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s\Downloads\"/>
    </mc:Choice>
  </mc:AlternateContent>
  <xr:revisionPtr revIDLastSave="0" documentId="13_ncr:1_{514DF9BA-158C-41EA-A867-294DA0CA9BC1}" xr6:coauthVersionLast="36" xr6:coauthVersionMax="36" xr10:uidLastSave="{00000000-0000-0000-0000-000000000000}"/>
  <bookViews>
    <workbookView xWindow="32760" yWindow="32760" windowWidth="19200" windowHeight="5895" tabRatio="859" xr2:uid="{00000000-000D-0000-FFFF-FFFF00000000}"/>
  </bookViews>
  <sheets>
    <sheet name="Kopsavilkums" sheetId="1" r:id="rId1"/>
    <sheet name="1. Atlīdzība" sheetId="3" r:id="rId2"/>
    <sheet name="2. Transports" sheetId="4" r:id="rId3"/>
    <sheet name="3. Sakari" sheetId="12" r:id="rId4"/>
    <sheet name="4. Noma" sheetId="13" r:id="rId5"/>
    <sheet name="5. Kanceleja" sheetId="8" r:id="rId6"/>
    <sheet name="6. Publicitāte" sheetId="15" r:id="rId7"/>
    <sheet name="7. Preces un pakalpojumi" sheetId="20" r:id="rId8"/>
    <sheet name="8. Mazvērtīgais inventārs" sheetId="17" r:id="rId9"/>
    <sheet name="9. Starptautiskie eksperti" sheetId="24" r:id="rId10"/>
    <sheet name="10. Pamatlīdzekļu izmaksas" sheetId="25" r:id="rId11"/>
  </sheets>
  <calcPr calcId="191029"/>
</workbook>
</file>

<file path=xl/calcChain.xml><?xml version="1.0" encoding="utf-8"?>
<calcChain xmlns="http://schemas.openxmlformats.org/spreadsheetml/2006/main">
  <c r="D17" i="1" l="1"/>
  <c r="G14" i="25"/>
  <c r="F14" i="25"/>
  <c r="E14" i="25"/>
  <c r="G14" i="24"/>
  <c r="F14" i="24"/>
  <c r="E14" i="24"/>
  <c r="G14" i="17"/>
  <c r="F14" i="17"/>
  <c r="E14" i="17"/>
  <c r="G14" i="20"/>
  <c r="F14" i="20"/>
  <c r="E14" i="20"/>
  <c r="G14" i="15"/>
  <c r="F14" i="15"/>
  <c r="E14" i="15"/>
  <c r="G14" i="8"/>
  <c r="F14" i="8"/>
  <c r="E14" i="8"/>
  <c r="G14" i="13"/>
  <c r="F14" i="13"/>
  <c r="E14" i="13"/>
  <c r="G14" i="12"/>
  <c r="F14" i="12"/>
  <c r="E14" i="12"/>
  <c r="G14" i="4"/>
  <c r="F14" i="4"/>
  <c r="E14" i="4"/>
  <c r="G14" i="3"/>
  <c r="F14" i="3"/>
  <c r="E14" i="3"/>
  <c r="C17" i="1"/>
  <c r="B17" i="1"/>
  <c r="E16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<sst xmlns="http://schemas.openxmlformats.org/spreadsheetml/2006/main" count="187" uniqueCount="68">
  <si>
    <t>-</t>
  </si>
  <si>
    <t xml:space="preserve"> Nr.p.k.</t>
  </si>
  <si>
    <t>Transporta izmaksas kopā:</t>
  </si>
  <si>
    <t>Faktiskās izmaksas (EUR)</t>
  </si>
  <si>
    <t>Telpu un materiāltehnisko līdzekļu nomas izmaksas kopā:</t>
  </si>
  <si>
    <t>Kancelejas un biroja preču izmaksas kopā:</t>
  </si>
  <si>
    <t>Sabiedrības informēšanas un publicitātes izmaksas kopā:</t>
  </si>
  <si>
    <t>Mazvērtīgā inventāra iegādes izmaksas kopā:</t>
  </si>
  <si>
    <t>Atlīdzības izmaksas kopā:</t>
  </si>
  <si>
    <t>Preču un pakalpojumu izmaksas kopā:</t>
  </si>
  <si>
    <t>Ar starptautisku ekspertu piesaistītšanu saistītas izmaksas kopā:</t>
  </si>
  <si>
    <t xml:space="preserve">Projekta īstenotāja nosaukums: </t>
  </si>
  <si>
    <t xml:space="preserve">Projekta nosaukums: </t>
  </si>
  <si>
    <t>KOPSAVILKUMS</t>
  </si>
  <si>
    <t xml:space="preserve">Kopsavilkuma izmaksu pozīcijas summēsies automātiski, aizpildot konkrētās atskaites sadaļas. </t>
  </si>
  <si>
    <t>Izmaksas</t>
  </si>
  <si>
    <t>Sakaru pakalpojumu izmaksas kopā:</t>
  </si>
  <si>
    <t>JSPA finansējums (EUR)*</t>
  </si>
  <si>
    <t>Paraksta tiesīgās personas vārds, uzvārds:</t>
  </si>
  <si>
    <t>Paraksta tiesīgās personas amata nosaukums:</t>
  </si>
  <si>
    <t>Projekta izmaksas kopā (1.-10.)</t>
  </si>
  <si>
    <t>Paraksts*</t>
  </si>
  <si>
    <t>Datums*</t>
  </si>
  <si>
    <t>*DOKUMENTS PARAKSTĪTS AR DROŠU ELEKTRONISKO PARAKSTU 
UN SATUR LAIKA ZĪMOGU</t>
  </si>
  <si>
    <t>** Saskaņā ar līgumu un līguma 2. pielikumu “Projekta budžeta tāme”.</t>
  </si>
  <si>
    <t>Faktiskās izmaksas 
(EUR)***</t>
  </si>
  <si>
    <t>JSPA
finansējums (EUR)****</t>
  </si>
  <si>
    <t xml:space="preserve">*** Faktiski apmaksātās projekta izmaksas. </t>
  </si>
  <si>
    <t xml:space="preserve">Lūdzu, projekta noslēguma pārskata finanšu atskaitei pievienojiet izmaksu attaisnojuma dokumentu kopijas ievērojot Līguma 3. pielikumā “Izmaksu pamatojošo un rezultātu apliecinošo dokumentu saraksts” norādīto informāciju.  </t>
  </si>
  <si>
    <t xml:space="preserve">**** Faktiski apmaksātās, uz projektu attiecināmās un no JSPA pieprasītās izmaksas. </t>
  </si>
  <si>
    <t>Projekta budžeta tāmē apstiprinātās
izmaksas
(EUR)**</t>
  </si>
  <si>
    <t>Projekta budžeta tāmē apstiprinātās
izmaksas
(EUR)</t>
  </si>
  <si>
    <t>Izmaksu faktiskās apmaksas datums un numurs*</t>
  </si>
  <si>
    <t>* Konta Valsts kasē maksājuma uzdevuma datums un numurs, kas apliecina, kad konkrētās izmaksas tika apmaksātas.</t>
  </si>
  <si>
    <t>JSPA finansējums (EUR)**</t>
  </si>
  <si>
    <t>Attaisnojuma dokumenta (līguma, rēķina, pieņemšanas - nodošanas akta u.c.) nosaukums, numurs, datums</t>
  </si>
  <si>
    <t xml:space="preserve"> Pielikuma Nr.</t>
  </si>
  <si>
    <t>** Projektā faktiski apmaksātās un uz projektu attiecināmās izmaksas.</t>
  </si>
  <si>
    <t>JSPA 
finansējums (EUR)**</t>
  </si>
  <si>
    <t>Izmaksu nosaukums
atbilstoši projekta budžeta tāmei</t>
  </si>
  <si>
    <t xml:space="preserve">Attaisnojuma dokumenta (līguma, čeka, rēķina, pieņemšanas - nodošanas akta u.c.) nosaukums, numurs, datums </t>
  </si>
  <si>
    <t>Darbu izpildītājs vai pakalpojuma sniedzējs</t>
  </si>
  <si>
    <t>Attaisnojuma dokumenta (līguma, rēķina u.c.) nosaukums, numurs, datums</t>
  </si>
  <si>
    <t>Attaisnojuma dokumenta (rēķina, pavadzīmes, akta u.c.) nosaukums, numurs, datums</t>
  </si>
  <si>
    <t>Attaisnojuma dokumenta (līguma, rēķina, pavadzīmes, pieņemšanas - nodošanas akta u.c.) nosaukums, numurs, datums</t>
  </si>
  <si>
    <t>Attaisnojuma dokumenta (līguma, čeka, rēķina, pavadzīmes, akta u.c.) nosaukums, numurs, datums</t>
  </si>
  <si>
    <t>Attaisnojuma dokumenta (līguma, rēķina, pavadzīmes, uzskaites kartītes, akta u.c.) nosaukums, numurs, datums</t>
  </si>
  <si>
    <t>Attaisnojuma dokumenta (līguma, rēķina, darba pieņemšanas - nodošanas akta u.c.) nosaukums, numurs, datums</t>
  </si>
  <si>
    <r>
      <t>IIzm</t>
    </r>
    <r>
      <rPr>
        <b/>
        <sz val="9"/>
        <rFont val="Arial"/>
        <family val="2"/>
        <charset val="186"/>
      </rPr>
      <t>aksu faktiskās</t>
    </r>
    <r>
      <rPr>
        <b/>
        <sz val="9"/>
        <rFont val="Arial"/>
        <family val="2"/>
      </rPr>
      <t xml:space="preserve"> apmaksas datums un numurs*</t>
    </r>
  </si>
  <si>
    <r>
      <t xml:space="preserve">Izmaksu </t>
    </r>
    <r>
      <rPr>
        <b/>
        <sz val="9"/>
        <rFont val="Arial"/>
        <family val="2"/>
        <charset val="186"/>
      </rPr>
      <t>faktiskās</t>
    </r>
    <r>
      <rPr>
        <b/>
        <sz val="9"/>
        <rFont val="Arial"/>
        <family val="2"/>
      </rPr>
      <t xml:space="preserve"> apmaksas datums un numurs*</t>
    </r>
  </si>
  <si>
    <t>1. Projektā iesaistītā personāla atlīdzības izmaksas aktivitāšu īstenošanai</t>
  </si>
  <si>
    <t>3. Sakaru pakalpojumu izmaksas aktivitāšu īstenošanai</t>
  </si>
  <si>
    <t>4. Telpu un materiāltehnisko līdzekļu nomas izmaksas aktivitāšu īstenošanai</t>
  </si>
  <si>
    <t>5. Kancelejas un biroja preču izmaksas aktivitāšu īstenošanai</t>
  </si>
  <si>
    <t>6. Sabiedrības informēšanas un publicitātes pakalpojumu un preču izmaksas aktivitāšu īstenošanai</t>
  </si>
  <si>
    <t>7. Preču un pakalpojumu izmaksas aktivitāšu īstenošanai, kas saistītas ar līguma par projekta īstenošanu prasību izpildi</t>
  </si>
  <si>
    <t>8. Projekta aktivitāšu īstenošanai nepieciešamā (mazvērtīgā) inventāra iegādes izmaksas</t>
  </si>
  <si>
    <t>9. Ar starptautisku ekspertu piesaistīšanu saistītās izmaksas aktivitāšu īstenošanai</t>
  </si>
  <si>
    <t>1. Projektā iesaistītā personāla atlīdzības izmaksas aktivitāšu īstenošanai - pastāvīgā personāla izmaksas, ārpakalpojumā piesaistītā personāla atalgojums, darba devēja sociālās apdrošināšanas obligātās iemaksas</t>
  </si>
  <si>
    <t xml:space="preserve">2. Transporta izmaksas aktivitāšu īstenošanai (sabiedriskais transports, degviela vai gāze, transportlīdzekļu noma, transporta pakalpojumi) </t>
  </si>
  <si>
    <t>3. Sakaru pakalpojumi aktivitāšu īstenošanai</t>
  </si>
  <si>
    <t>8. Mazvērtīgā inventāra iegādes izmaksas aktivitāšu īstenošanai</t>
  </si>
  <si>
    <r>
      <t xml:space="preserve">PROJEKTA NOSLĒGUMA PĀRSKATA 
FINANŠU ATSKAITES VEIDLAPA 
</t>
    </r>
    <r>
      <rPr>
        <b/>
        <sz val="10"/>
        <rFont val="Times New Roman"/>
        <family val="1"/>
        <charset val="186"/>
      </rPr>
      <t xml:space="preserve">
</t>
    </r>
    <r>
      <rPr>
        <i/>
        <sz val="10"/>
        <rFont val="Times New Roman"/>
        <family val="1"/>
        <charset val="186"/>
      </rPr>
      <t>JAUNATNES POLITIKAS VALSTS PROGRAMMAS 2022.-2024. GADAM 
KONKURSA “ATBALSTS INICIATĪVĀM JAUNIEŠU AR IEROBEŽOTĀM IESPĒJĀM IEKĻAUŠANAI SABIEDRĪBĀ” PROJEKTIEM</t>
    </r>
  </si>
  <si>
    <r>
      <rPr>
        <b/>
        <sz val="10"/>
        <rFont val="Times New Roman"/>
        <family val="1"/>
        <charset val="186"/>
      </rPr>
      <t>10. Pamatlīdzekļu iegādes izmaksas*</t>
    </r>
    <r>
      <rPr>
        <b/>
        <sz val="10"/>
        <color indexed="10"/>
        <rFont val="Times New Roman"/>
        <family val="1"/>
        <charset val="186"/>
      </rPr>
      <t xml:space="preserve">
</t>
    </r>
    <r>
      <rPr>
        <b/>
        <sz val="8"/>
        <color rgb="FFFF0000"/>
        <rFont val="Times New Roman"/>
        <family val="1"/>
        <charset val="186"/>
      </rPr>
      <t>*Kopā ne vairāk kā 30% apmērā no projekta kopējām apstiprināmajām, attiecināmajām izmaksām</t>
    </r>
  </si>
  <si>
    <r>
      <t xml:space="preserve">10. Pamatlīdzekļu iegādes izmaksas
</t>
    </r>
    <r>
      <rPr>
        <b/>
        <sz val="11"/>
        <color rgb="FFFF0000"/>
        <rFont val="Arial"/>
        <family val="2"/>
        <charset val="186"/>
      </rPr>
      <t>Kopā ne vairāk kā 30% apmērā no projekta kopējām apstiprināmajām, attiecināmajām izmaksām</t>
    </r>
  </si>
  <si>
    <t>Pamatlīdzekļu iegādes izmaksas kopā:</t>
  </si>
  <si>
    <t>Attaisnojuma dokumenta (rēķina, pavadzīmes, pieņemšanas - nodošanas akta u.c.) nosaukums, numurs, datums</t>
  </si>
  <si>
    <t>2. Transporta izmaksas aktivitāšu īstenošanai (sabiedriskais transports, degviela vai gāze, transportlīdzekļu noma, transporta pakalpojumi, elektroskuteru noma)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</si>
</sst>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  <charset val="186"/>
    </font>
    <font>
      <i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theme="0" tint="-0.4999542222357860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i/>
      <sz val="8"/>
      <name val="Arial"/>
      <family val="2"/>
    </font>
    <font>
      <b/>
      <sz val="11"/>
      <color rgb="FFFF0000"/>
      <name val="Arial"/>
      <family val="2"/>
      <charset val="186"/>
    </font>
    <font>
      <sz val="10"/>
      <name val="Arial"/>
      <family val="2"/>
    </font>
    <font>
      <b/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58800012207406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6" fillId="0" borderId="0" applyFont="0" applyFill="0" applyBorder="0" applyAlignment="0" applyProtection="0"/>
    <xf numFmtId="0" fontId="5" fillId="0" borderId="0" applyNumberFormat="0" applyFill="0" applyBorder="0">
      <protection locked="0"/>
    </xf>
  </cellStyleXfs>
  <cellXfs count="104">
    <xf numFmtId="0" fontId="0" fillId="0" borderId="0" xfId="0"/>
    <xf numFmtId="0" fontId="3" fillId="0" borderId="7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7" fillId="0" borderId="0" xfId="0" applyFont="1" applyAlignment="1" applyProtection="1">
      <alignment horizontal="right" vertical="center" wrapText="1"/>
      <protection locked="0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/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2" fontId="12" fillId="3" borderId="3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2" fontId="8" fillId="0" borderId="2" xfId="2" applyNumberFormat="1" applyFont="1" applyFill="1" applyBorder="1" applyAlignment="1" applyProtection="1">
      <alignment horizontal="center" vertical="center"/>
    </xf>
    <xf numFmtId="4" fontId="8" fillId="2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justify" vertical="center" wrapText="1"/>
      <protection locked="0"/>
    </xf>
    <xf numFmtId="0" fontId="8" fillId="5" borderId="2" xfId="0" applyFont="1" applyFill="1" applyBorder="1" applyAlignment="1" applyProtection="1">
      <alignment horizontal="justify" vertical="center"/>
      <protection locked="0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18" fillId="5" borderId="2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center" wrapText="1"/>
    </xf>
    <xf numFmtId="10" fontId="19" fillId="0" borderId="0" xfId="1" applyNumberFormat="1" applyFont="1" applyProtection="1"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Alignment="1"/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/>
    <xf numFmtId="0" fontId="24" fillId="0" borderId="0" xfId="0" applyFont="1" applyAlignment="1">
      <alignment wrapText="1"/>
    </xf>
    <xf numFmtId="0" fontId="0" fillId="0" borderId="0" xfId="0" applyAlignment="1"/>
    <xf numFmtId="0" fontId="14" fillId="3" borderId="10" xfId="0" applyFont="1" applyFill="1" applyBorder="1" applyAlignment="1">
      <alignment horizontal="left" wrapText="1"/>
    </xf>
    <xf numFmtId="0" fontId="14" fillId="3" borderId="11" xfId="0" applyFont="1" applyFill="1" applyBorder="1" applyAlignment="1">
      <alignment horizontal="left" wrapText="1"/>
    </xf>
    <xf numFmtId="0" fontId="14" fillId="3" borderId="12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3" borderId="5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SheetLayoutView="100" workbookViewId="0">
      <selection activeCell="E3" sqref="E3"/>
    </sheetView>
  </sheetViews>
  <sheetFormatPr defaultColWidth="9.140625" defaultRowHeight="12.75" x14ac:dyDescent="0.2"/>
  <cols>
    <col min="1" max="1" width="57.85546875" style="41" customWidth="1"/>
    <col min="2" max="4" width="14.42578125" style="37" customWidth="1"/>
    <col min="5" max="5" width="10.7109375" style="37" customWidth="1"/>
    <col min="6" max="16384" width="9.140625" style="37"/>
  </cols>
  <sheetData>
    <row r="1" spans="1:5" ht="41.25" customHeight="1" x14ac:dyDescent="0.2">
      <c r="A1" s="14"/>
      <c r="B1" s="14"/>
      <c r="C1" s="14"/>
      <c r="D1" s="14"/>
    </row>
    <row r="2" spans="1:5" ht="114" customHeight="1" x14ac:dyDescent="0.2">
      <c r="A2" s="10" t="s">
        <v>62</v>
      </c>
      <c r="B2" s="9"/>
      <c r="C2" s="9"/>
      <c r="D2" s="9"/>
    </row>
    <row r="3" spans="1:5" ht="18" customHeight="1" x14ac:dyDescent="0.2">
      <c r="A3" s="71" t="s">
        <v>11</v>
      </c>
      <c r="B3" s="8"/>
      <c r="C3" s="8"/>
      <c r="D3" s="8"/>
    </row>
    <row r="4" spans="1:5" ht="18.75" customHeight="1" x14ac:dyDescent="0.2">
      <c r="A4" s="71" t="s">
        <v>12</v>
      </c>
      <c r="B4" s="8"/>
      <c r="C4" s="8"/>
      <c r="D4" s="8"/>
    </row>
    <row r="5" spans="1:5" ht="18.75" customHeight="1" x14ac:dyDescent="0.2">
      <c r="A5" s="6" t="s">
        <v>13</v>
      </c>
      <c r="B5" s="5"/>
      <c r="C5" s="5"/>
      <c r="D5" s="5"/>
    </row>
    <row r="6" spans="1:5" s="38" customFormat="1" ht="64.5" customHeight="1" x14ac:dyDescent="0.2">
      <c r="A6" s="67" t="s">
        <v>15</v>
      </c>
      <c r="B6" s="67" t="s">
        <v>30</v>
      </c>
      <c r="C6" s="67" t="s">
        <v>25</v>
      </c>
      <c r="D6" s="67" t="s">
        <v>26</v>
      </c>
    </row>
    <row r="7" spans="1:5" ht="33.75" customHeight="1" x14ac:dyDescent="0.2">
      <c r="A7" s="54" t="s">
        <v>50</v>
      </c>
      <c r="B7" s="45">
        <f>'1. Atlīdzība'!E14</f>
        <v>0</v>
      </c>
      <c r="C7" s="45">
        <f>'1. Atlīdzība'!F14</f>
        <v>0</v>
      </c>
      <c r="D7" s="45">
        <f>'1. Atlīdzība'!$G$14</f>
        <v>0</v>
      </c>
    </row>
    <row r="8" spans="1:5" ht="45.75" customHeight="1" x14ac:dyDescent="0.2">
      <c r="A8" s="54" t="s">
        <v>67</v>
      </c>
      <c r="B8" s="45">
        <f>'2. Transports'!E14</f>
        <v>0</v>
      </c>
      <c r="C8" s="45">
        <f>'2. Transports'!F14</f>
        <v>0</v>
      </c>
      <c r="D8" s="45">
        <f>'2. Transports'!$G$14</f>
        <v>0</v>
      </c>
    </row>
    <row r="9" spans="1:5" ht="15.75" customHeight="1" x14ac:dyDescent="0.2">
      <c r="A9" s="54" t="s">
        <v>51</v>
      </c>
      <c r="B9" s="45">
        <f>'3. Sakari'!E14</f>
        <v>0</v>
      </c>
      <c r="C9" s="45">
        <f>'3. Sakari'!F14</f>
        <v>0</v>
      </c>
      <c r="D9" s="45">
        <f>'3. Sakari'!$G$14</f>
        <v>0</v>
      </c>
    </row>
    <row r="10" spans="1:5" ht="31.5" customHeight="1" x14ac:dyDescent="0.2">
      <c r="A10" s="54" t="s">
        <v>52</v>
      </c>
      <c r="B10" s="45">
        <f>'4. Noma'!$E$14</f>
        <v>0</v>
      </c>
      <c r="C10" s="45">
        <f>'4. Noma'!$F$14</f>
        <v>0</v>
      </c>
      <c r="D10" s="45">
        <f>'4. Noma'!$G$14</f>
        <v>0</v>
      </c>
    </row>
    <row r="11" spans="1:5" ht="21" customHeight="1" x14ac:dyDescent="0.2">
      <c r="A11" s="54" t="s">
        <v>53</v>
      </c>
      <c r="B11" s="46">
        <f>'5. Kanceleja'!E14</f>
        <v>0</v>
      </c>
      <c r="C11" s="46">
        <f>'5. Kanceleja'!F14</f>
        <v>0</v>
      </c>
      <c r="D11" s="46">
        <f>'5. Kanceleja'!$G$14</f>
        <v>0</v>
      </c>
    </row>
    <row r="12" spans="1:5" ht="33" customHeight="1" x14ac:dyDescent="0.2">
      <c r="A12" s="54" t="s">
        <v>54</v>
      </c>
      <c r="B12" s="46">
        <f>'6. Publicitāte'!E14</f>
        <v>0</v>
      </c>
      <c r="C12" s="46">
        <f>'6. Publicitāte'!F14</f>
        <v>0</v>
      </c>
      <c r="D12" s="46">
        <f>'6. Publicitāte'!$G$14</f>
        <v>0</v>
      </c>
    </row>
    <row r="13" spans="1:5" ht="30.75" customHeight="1" x14ac:dyDescent="0.2">
      <c r="A13" s="54" t="s">
        <v>55</v>
      </c>
      <c r="B13" s="46">
        <f>'7. Preces un pakalpojumi'!$E$14</f>
        <v>0</v>
      </c>
      <c r="C13" s="46">
        <f>'7. Preces un pakalpojumi'!F14</f>
        <v>0</v>
      </c>
      <c r="D13" s="46">
        <f>'7. Preces un pakalpojumi'!$G$14</f>
        <v>0</v>
      </c>
    </row>
    <row r="14" spans="1:5" ht="27" customHeight="1" x14ac:dyDescent="0.2">
      <c r="A14" s="54" t="s">
        <v>56</v>
      </c>
      <c r="B14" s="46">
        <f>'8. Mazvērtīgais inventārs'!E14</f>
        <v>0</v>
      </c>
      <c r="C14" s="46">
        <f>'8. Mazvērtīgais inventārs'!F14</f>
        <v>0</v>
      </c>
      <c r="D14" s="46">
        <f>'8. Mazvērtīgais inventārs'!$G$14</f>
        <v>0</v>
      </c>
    </row>
    <row r="15" spans="1:5" ht="26.25" customHeight="1" x14ac:dyDescent="0.2">
      <c r="A15" s="55" t="s">
        <v>57</v>
      </c>
      <c r="B15" s="46">
        <f>'9. Starptautiskie eksperti'!$E$14</f>
        <v>0</v>
      </c>
      <c r="C15" s="46">
        <f>'9. Starptautiskie eksperti'!$F$14</f>
        <v>0</v>
      </c>
      <c r="D15" s="46">
        <f>'9. Starptautiskie eksperti'!$G$14</f>
        <v>0</v>
      </c>
    </row>
    <row r="16" spans="1:5" ht="39.75" customHeight="1" x14ac:dyDescent="0.2">
      <c r="A16" s="58" t="s">
        <v>63</v>
      </c>
      <c r="B16" s="46">
        <f>'10. Pamatlīdzekļu izmaksas'!$E$14</f>
        <v>0</v>
      </c>
      <c r="C16" s="46">
        <f>'10. Pamatlīdzekļu izmaksas'!$F$14</f>
        <v>0</v>
      </c>
      <c r="D16" s="46">
        <f>'10. Pamatlīdzekļu izmaksas'!$G$14</f>
        <v>0</v>
      </c>
      <c r="E16" s="66" t="e">
        <f>D16/D17</f>
        <v>#DIV/0!</v>
      </c>
    </row>
    <row r="17" spans="1:6" s="38" customFormat="1" ht="21" customHeight="1" x14ac:dyDescent="0.2">
      <c r="A17" s="72" t="s">
        <v>20</v>
      </c>
      <c r="B17" s="47">
        <f>SUM(B7:B16)</f>
        <v>0</v>
      </c>
      <c r="C17" s="47">
        <f>SUM(C7:C16)</f>
        <v>0</v>
      </c>
      <c r="D17" s="47">
        <f>SUM(D7:D16)</f>
        <v>0</v>
      </c>
    </row>
    <row r="18" spans="1:6" s="38" customFormat="1" x14ac:dyDescent="0.2">
      <c r="A18" s="59"/>
      <c r="B18" s="60"/>
      <c r="C18" s="60"/>
      <c r="D18" s="60"/>
    </row>
    <row r="19" spans="1:6" ht="21" customHeight="1" x14ac:dyDescent="0.2">
      <c r="A19" s="4" t="s">
        <v>14</v>
      </c>
      <c r="B19" s="4"/>
      <c r="C19" s="4"/>
      <c r="D19" s="4"/>
    </row>
    <row r="20" spans="1:6" ht="20.25" customHeight="1" x14ac:dyDescent="0.2">
      <c r="A20" s="4" t="s">
        <v>24</v>
      </c>
      <c r="B20" s="4"/>
      <c r="C20" s="4"/>
      <c r="D20" s="4"/>
    </row>
    <row r="21" spans="1:6" ht="21" customHeight="1" x14ac:dyDescent="0.2">
      <c r="A21" s="4" t="s">
        <v>27</v>
      </c>
      <c r="B21" s="4"/>
      <c r="C21" s="4"/>
      <c r="D21" s="4"/>
    </row>
    <row r="22" spans="1:6" ht="18.75" customHeight="1" x14ac:dyDescent="0.2">
      <c r="A22" s="4" t="s">
        <v>29</v>
      </c>
      <c r="B22" s="4"/>
      <c r="C22" s="4"/>
      <c r="D22" s="4"/>
    </row>
    <row r="23" spans="1:6" s="38" customFormat="1" ht="30" customHeight="1" x14ac:dyDescent="0.2">
      <c r="A23" s="7" t="s">
        <v>28</v>
      </c>
      <c r="B23" s="7"/>
      <c r="C23" s="7"/>
      <c r="D23" s="7"/>
    </row>
    <row r="24" spans="1:6" s="38" customFormat="1" x14ac:dyDescent="0.2">
      <c r="A24" s="61"/>
      <c r="B24" s="61"/>
      <c r="C24" s="61"/>
      <c r="D24" s="61"/>
    </row>
    <row r="25" spans="1:6" s="39" customFormat="1" ht="11.25" customHeight="1" x14ac:dyDescent="0.2">
      <c r="E25" s="40"/>
      <c r="F25" s="40"/>
    </row>
    <row r="26" spans="1:6" s="56" customFormat="1" ht="19.5" customHeight="1" x14ac:dyDescent="0.25">
      <c r="A26" s="68" t="s">
        <v>18</v>
      </c>
      <c r="B26" s="13"/>
      <c r="C26" s="13"/>
      <c r="D26" s="13"/>
    </row>
    <row r="27" spans="1:6" s="56" customFormat="1" ht="15.75" x14ac:dyDescent="0.25">
      <c r="A27" s="68"/>
      <c r="B27" s="62"/>
      <c r="C27" s="63"/>
      <c r="D27" s="64"/>
    </row>
    <row r="28" spans="1:6" s="56" customFormat="1" ht="15.75" x14ac:dyDescent="0.25">
      <c r="A28" s="68" t="s">
        <v>19</v>
      </c>
      <c r="B28" s="13"/>
      <c r="C28" s="13"/>
      <c r="D28" s="13"/>
    </row>
    <row r="29" spans="1:6" s="56" customFormat="1" ht="15.75" x14ac:dyDescent="0.25">
      <c r="A29" s="68"/>
      <c r="B29" s="62"/>
      <c r="C29" s="63"/>
      <c r="D29" s="64"/>
    </row>
    <row r="30" spans="1:6" s="56" customFormat="1" ht="15.75" x14ac:dyDescent="0.25">
      <c r="A30" s="68" t="s">
        <v>21</v>
      </c>
      <c r="B30" s="12"/>
      <c r="C30" s="12"/>
      <c r="D30" s="12"/>
    </row>
    <row r="31" spans="1:6" s="56" customFormat="1" ht="15.75" x14ac:dyDescent="0.25">
      <c r="A31" s="69"/>
      <c r="B31" s="62"/>
      <c r="C31" s="63"/>
      <c r="D31" s="64"/>
    </row>
    <row r="32" spans="1:6" s="56" customFormat="1" ht="15.75" x14ac:dyDescent="0.25">
      <c r="A32" s="68" t="s">
        <v>22</v>
      </c>
      <c r="B32" s="12"/>
      <c r="C32" s="12"/>
      <c r="D32" s="12"/>
    </row>
    <row r="33" spans="1:6" s="56" customFormat="1" x14ac:dyDescent="0.2">
      <c r="A33" s="57"/>
      <c r="B33" s="57"/>
    </row>
    <row r="34" spans="1:6" s="56" customFormat="1" ht="56.25" customHeight="1" x14ac:dyDescent="0.2">
      <c r="A34" s="11" t="s">
        <v>23</v>
      </c>
      <c r="B34" s="11"/>
      <c r="C34" s="11"/>
      <c r="D34" s="11"/>
      <c r="E34" s="65"/>
      <c r="F34" s="65"/>
    </row>
  </sheetData>
  <sheetProtection formatCells="0" formatColumns="0" formatRows="0"/>
  <mergeCells count="15">
    <mergeCell ref="A1:D1"/>
    <mergeCell ref="B28:D28"/>
    <mergeCell ref="B30:D30"/>
    <mergeCell ref="A34:D34"/>
    <mergeCell ref="B32:D32"/>
    <mergeCell ref="A2:D2"/>
    <mergeCell ref="B3:D3"/>
    <mergeCell ref="B4:D4"/>
    <mergeCell ref="A23:D23"/>
    <mergeCell ref="B26:D26"/>
    <mergeCell ref="A5:D5"/>
    <mergeCell ref="A19:D19"/>
    <mergeCell ref="A20:D20"/>
    <mergeCell ref="A21:D21"/>
    <mergeCell ref="A22:D22"/>
  </mergeCells>
  <pageMargins left="0.39370078740157483" right="0.35433070866141736" top="0.23622047244094491" bottom="0.23622047244094491" header="0.39370078740157483" footer="0.19685039370078741"/>
  <pageSetup paperSize="9" scale="90" fitToHeight="0" orientation="portrait" horizontalDpi="300" verticalDpi="300" r:id="rId1"/>
  <headerFooter differentFirst="1" alignWithMargins="0">
    <oddHeader>&amp;C&amp;P</oddHeader>
  </headerFooter>
  <ignoredErrors>
    <ignoredError sqref="B9:C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3"/>
  <sheetViews>
    <sheetView view="pageLayout" zoomScale="115" zoomScaleNormal="110" zoomScalePageLayoutView="115" workbookViewId="0">
      <selection activeCell="A4" sqref="A4"/>
    </sheetView>
  </sheetViews>
  <sheetFormatPr defaultRowHeight="12.75" x14ac:dyDescent="0.2"/>
  <cols>
    <col min="1" max="1" width="7.42578125" customWidth="1"/>
    <col min="2" max="2" width="13.5703125" customWidth="1"/>
    <col min="3" max="3" width="8.42578125" customWidth="1"/>
    <col min="4" max="4" width="27" style="16" customWidth="1"/>
    <col min="5" max="5" width="13" customWidth="1"/>
    <col min="6" max="6" width="11.140625" customWidth="1"/>
    <col min="7" max="7" width="12.42578125" customWidth="1"/>
    <col min="8" max="8" width="31.140625" customWidth="1"/>
    <col min="9" max="9" width="21" customWidth="1"/>
    <col min="10" max="10" width="11.42578125" customWidth="1"/>
  </cols>
  <sheetData>
    <row r="1" spans="1:10" ht="38.25" customHeight="1" x14ac:dyDescent="0.2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 x14ac:dyDescent="0.2">
      <c r="A2" s="100" t="s">
        <v>1</v>
      </c>
      <c r="B2" s="92" t="s">
        <v>32</v>
      </c>
      <c r="C2" s="93"/>
      <c r="D2" s="79" t="s">
        <v>39</v>
      </c>
      <c r="E2" s="81" t="s">
        <v>31</v>
      </c>
      <c r="F2" s="81" t="s">
        <v>3</v>
      </c>
      <c r="G2" s="81" t="s">
        <v>17</v>
      </c>
      <c r="H2" s="81" t="s">
        <v>47</v>
      </c>
      <c r="I2" s="81" t="s">
        <v>41</v>
      </c>
      <c r="J2" s="81" t="s">
        <v>36</v>
      </c>
    </row>
    <row r="3" spans="1:10" ht="81.75" customHeight="1" x14ac:dyDescent="0.2">
      <c r="A3" s="101"/>
      <c r="B3" s="94"/>
      <c r="C3" s="95"/>
      <c r="D3" s="83"/>
      <c r="E3" s="91"/>
      <c r="F3" s="82"/>
      <c r="G3" s="91"/>
      <c r="H3" s="91"/>
      <c r="I3" s="91"/>
      <c r="J3" s="82"/>
    </row>
    <row r="4" spans="1:10" x14ac:dyDescent="0.2">
      <c r="A4" s="23"/>
      <c r="B4" s="96"/>
      <c r="C4" s="97"/>
      <c r="D4" s="24"/>
      <c r="E4" s="43"/>
      <c r="F4" s="44"/>
      <c r="G4" s="44"/>
      <c r="H4" s="27"/>
      <c r="I4" s="27"/>
      <c r="J4" s="34"/>
    </row>
    <row r="5" spans="1:10" x14ac:dyDescent="0.2">
      <c r="A5" s="26"/>
      <c r="B5" s="96"/>
      <c r="C5" s="97"/>
      <c r="D5" s="28"/>
      <c r="E5" s="43"/>
      <c r="F5" s="44"/>
      <c r="G5" s="44"/>
      <c r="H5" s="27"/>
      <c r="I5" s="27"/>
      <c r="J5" s="27"/>
    </row>
    <row r="6" spans="1:10" x14ac:dyDescent="0.2">
      <c r="A6" s="26"/>
      <c r="B6" s="96"/>
      <c r="C6" s="97"/>
      <c r="D6" s="28"/>
      <c r="E6" s="43"/>
      <c r="F6" s="44"/>
      <c r="G6" s="44"/>
      <c r="H6" s="27"/>
      <c r="I6" s="27"/>
      <c r="J6" s="27"/>
    </row>
    <row r="7" spans="1:10" x14ac:dyDescent="0.2">
      <c r="A7" s="26"/>
      <c r="B7" s="96"/>
      <c r="C7" s="97"/>
      <c r="D7" s="28"/>
      <c r="E7" s="43"/>
      <c r="F7" s="44"/>
      <c r="G7" s="44"/>
      <c r="H7" s="27"/>
      <c r="I7" s="27"/>
      <c r="J7" s="27"/>
    </row>
    <row r="8" spans="1:10" x14ac:dyDescent="0.2">
      <c r="A8" s="26"/>
      <c r="B8" s="96"/>
      <c r="C8" s="97"/>
      <c r="D8" s="28"/>
      <c r="E8" s="43"/>
      <c r="F8" s="44"/>
      <c r="G8" s="44"/>
      <c r="H8" s="27"/>
      <c r="I8" s="27"/>
      <c r="J8" s="27"/>
    </row>
    <row r="9" spans="1:10" x14ac:dyDescent="0.2">
      <c r="A9" s="26"/>
      <c r="B9" s="96"/>
      <c r="C9" s="97"/>
      <c r="D9" s="28"/>
      <c r="E9" s="43"/>
      <c r="F9" s="44"/>
      <c r="G9" s="44"/>
      <c r="H9" s="27"/>
      <c r="I9" s="27"/>
      <c r="J9" s="27"/>
    </row>
    <row r="10" spans="1:10" x14ac:dyDescent="0.2">
      <c r="A10" s="26"/>
      <c r="B10" s="96"/>
      <c r="C10" s="97"/>
      <c r="D10" s="28"/>
      <c r="E10" s="43"/>
      <c r="F10" s="44"/>
      <c r="G10" s="44"/>
      <c r="H10" s="27"/>
      <c r="I10" s="27"/>
      <c r="J10" s="27"/>
    </row>
    <row r="11" spans="1:10" x14ac:dyDescent="0.2">
      <c r="A11" s="26"/>
      <c r="B11" s="96"/>
      <c r="C11" s="97"/>
      <c r="D11" s="28"/>
      <c r="E11" s="43"/>
      <c r="F11" s="44"/>
      <c r="G11" s="44"/>
      <c r="H11" s="27"/>
      <c r="I11" s="27"/>
      <c r="J11" s="27"/>
    </row>
    <row r="12" spans="1:10" x14ac:dyDescent="0.2">
      <c r="A12" s="26"/>
      <c r="B12" s="96"/>
      <c r="C12" s="97"/>
      <c r="D12" s="28"/>
      <c r="E12" s="43"/>
      <c r="F12" s="44"/>
      <c r="G12" s="44"/>
      <c r="H12" s="27"/>
      <c r="I12" s="27"/>
      <c r="J12" s="27"/>
    </row>
    <row r="13" spans="1:10" ht="13.5" thickBot="1" x14ac:dyDescent="0.25">
      <c r="A13" s="31"/>
      <c r="B13" s="98"/>
      <c r="C13" s="99"/>
      <c r="D13" s="32"/>
      <c r="E13" s="52"/>
      <c r="F13" s="44"/>
      <c r="G13" s="53"/>
      <c r="H13" s="33"/>
      <c r="I13" s="33"/>
      <c r="J13" s="33"/>
    </row>
    <row r="14" spans="1:10" ht="13.5" thickBot="1" x14ac:dyDescent="0.25">
      <c r="A14" s="76" t="s">
        <v>10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10" x14ac:dyDescent="0.2">
      <c r="A15" s="18"/>
      <c r="B15" s="18"/>
      <c r="C15" s="18"/>
      <c r="D15" s="18"/>
      <c r="E15" s="19"/>
      <c r="F15" s="19"/>
      <c r="G15" s="19"/>
      <c r="H15" s="17"/>
      <c r="I15" s="17"/>
      <c r="J15" s="17"/>
    </row>
    <row r="16" spans="1:10" x14ac:dyDescent="0.2">
      <c r="A16" s="73" t="s">
        <v>33</v>
      </c>
      <c r="B16" s="73"/>
      <c r="C16" s="73"/>
      <c r="D16" s="74"/>
      <c r="E16" s="73"/>
      <c r="F16" s="70"/>
      <c r="H16" s="20"/>
      <c r="I16" s="20"/>
      <c r="J16" s="20"/>
    </row>
    <row r="17" spans="1:6" x14ac:dyDescent="0.2">
      <c r="A17" s="73" t="s">
        <v>37</v>
      </c>
      <c r="B17" s="73"/>
      <c r="C17" s="73"/>
      <c r="D17" s="74"/>
      <c r="E17" s="73"/>
      <c r="F17" s="70"/>
    </row>
    <row r="18" spans="1:6" x14ac:dyDescent="0.2">
      <c r="B18" s="20"/>
      <c r="C18" s="20"/>
      <c r="D18" s="21"/>
    </row>
    <row r="19" spans="1:6" x14ac:dyDescent="0.2">
      <c r="B19" s="20"/>
      <c r="C19" s="20"/>
      <c r="D19"/>
      <c r="E19" s="16"/>
    </row>
    <row r="20" spans="1:6" x14ac:dyDescent="0.2">
      <c r="D20" s="22"/>
      <c r="E20" s="16"/>
    </row>
    <row r="21" spans="1:6" x14ac:dyDescent="0.2">
      <c r="D21" s="22"/>
      <c r="E21" s="16"/>
    </row>
    <row r="22" spans="1:6" x14ac:dyDescent="0.2">
      <c r="D22"/>
      <c r="E22" s="16"/>
    </row>
    <row r="23" spans="1:6" x14ac:dyDescent="0.2">
      <c r="D23" s="22"/>
      <c r="E23" s="16"/>
    </row>
  </sheetData>
  <mergeCells count="21">
    <mergeCell ref="E2:E3"/>
    <mergeCell ref="B9:C9"/>
    <mergeCell ref="A1:J1"/>
    <mergeCell ref="A2:A3"/>
    <mergeCell ref="B2:C3"/>
    <mergeCell ref="D2:D3"/>
    <mergeCell ref="F2:F3"/>
    <mergeCell ref="G2:G3"/>
    <mergeCell ref="H2:H3"/>
    <mergeCell ref="I2:I3"/>
    <mergeCell ref="J2:J3"/>
    <mergeCell ref="A14:D14"/>
    <mergeCell ref="B4:C4"/>
    <mergeCell ref="B5:C5"/>
    <mergeCell ref="B6:C6"/>
    <mergeCell ref="B7:C7"/>
    <mergeCell ref="B8:C8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J18"/>
  <sheetViews>
    <sheetView view="pageLayout" zoomScale="115" zoomScaleNormal="110" zoomScalePageLayoutView="115" workbookViewId="0">
      <selection activeCell="A4" sqref="A4"/>
    </sheetView>
  </sheetViews>
  <sheetFormatPr defaultRowHeight="12.75" x14ac:dyDescent="0.2"/>
  <cols>
    <col min="1" max="1" width="7.42578125" customWidth="1"/>
    <col min="2" max="3" width="10.5703125" customWidth="1"/>
    <col min="4" max="4" width="32.85546875" style="16" customWidth="1"/>
    <col min="5" max="5" width="11.85546875" customWidth="1"/>
    <col min="6" max="6" width="9.42578125" customWidth="1"/>
    <col min="7" max="7" width="12.42578125" customWidth="1"/>
    <col min="8" max="8" width="24.140625" customWidth="1"/>
    <col min="9" max="9" width="13.28515625" customWidth="1"/>
  </cols>
  <sheetData>
    <row r="1" spans="1:10" ht="45.75" customHeight="1" x14ac:dyDescent="0.2">
      <c r="A1" s="90" t="s">
        <v>64</v>
      </c>
      <c r="B1" s="90"/>
      <c r="C1" s="90"/>
      <c r="D1" s="90"/>
      <c r="E1" s="90"/>
      <c r="F1" s="90"/>
      <c r="G1" s="90"/>
      <c r="H1" s="90"/>
      <c r="I1" s="90"/>
    </row>
    <row r="2" spans="1:10" s="17" customFormat="1" ht="12.75" customHeight="1" x14ac:dyDescent="0.2">
      <c r="A2" s="79" t="s">
        <v>1</v>
      </c>
      <c r="B2" s="86" t="s">
        <v>32</v>
      </c>
      <c r="C2" s="87"/>
      <c r="D2" s="79" t="s">
        <v>39</v>
      </c>
      <c r="E2" s="79" t="s">
        <v>31</v>
      </c>
      <c r="F2" s="79" t="s">
        <v>3</v>
      </c>
      <c r="G2" s="79" t="s">
        <v>34</v>
      </c>
      <c r="H2" s="79" t="s">
        <v>66</v>
      </c>
      <c r="I2" s="79" t="s">
        <v>41</v>
      </c>
      <c r="J2" s="81" t="s">
        <v>36</v>
      </c>
    </row>
    <row r="3" spans="1:10" s="17" customFormat="1" ht="66" customHeight="1" x14ac:dyDescent="0.2">
      <c r="A3" s="80"/>
      <c r="B3" s="88"/>
      <c r="C3" s="89"/>
      <c r="D3" s="83"/>
      <c r="E3" s="83"/>
      <c r="F3" s="80"/>
      <c r="G3" s="83"/>
      <c r="H3" s="83"/>
      <c r="I3" s="83"/>
      <c r="J3" s="82"/>
    </row>
    <row r="4" spans="1:10" x14ac:dyDescent="0.2">
      <c r="A4" s="23"/>
      <c r="B4" s="3"/>
      <c r="C4" s="2"/>
      <c r="D4" s="24"/>
      <c r="E4" s="43"/>
      <c r="F4" s="44"/>
      <c r="G4" s="44"/>
      <c r="H4" s="25"/>
      <c r="I4" s="25"/>
      <c r="J4" s="25"/>
    </row>
    <row r="5" spans="1:10" x14ac:dyDescent="0.2">
      <c r="A5" s="26"/>
      <c r="B5" s="3"/>
      <c r="C5" s="2"/>
      <c r="D5" s="24"/>
      <c r="E5" s="43"/>
      <c r="F5" s="44"/>
      <c r="G5" s="44"/>
      <c r="H5" s="25"/>
      <c r="I5" s="25"/>
      <c r="J5" s="27"/>
    </row>
    <row r="6" spans="1:10" x14ac:dyDescent="0.2">
      <c r="A6" s="26"/>
      <c r="B6" s="3"/>
      <c r="C6" s="2"/>
      <c r="D6" s="24"/>
      <c r="E6" s="43"/>
      <c r="F6" s="44"/>
      <c r="G6" s="44"/>
      <c r="H6" s="25"/>
      <c r="I6" s="25"/>
      <c r="J6" s="27"/>
    </row>
    <row r="7" spans="1:10" x14ac:dyDescent="0.2">
      <c r="A7" s="26"/>
      <c r="B7" s="3"/>
      <c r="C7" s="2"/>
      <c r="D7" s="28"/>
      <c r="E7" s="43"/>
      <c r="F7" s="44"/>
      <c r="G7" s="44"/>
      <c r="H7" s="25"/>
      <c r="I7" s="25"/>
      <c r="J7" s="27"/>
    </row>
    <row r="8" spans="1:10" x14ac:dyDescent="0.2">
      <c r="A8" s="26"/>
      <c r="B8" s="3"/>
      <c r="C8" s="2"/>
      <c r="D8" s="28"/>
      <c r="E8" s="43"/>
      <c r="F8" s="44"/>
      <c r="G8" s="44"/>
      <c r="H8" s="25"/>
      <c r="I8" s="25"/>
      <c r="J8" s="27"/>
    </row>
    <row r="9" spans="1:10" x14ac:dyDescent="0.2">
      <c r="A9" s="26"/>
      <c r="B9" s="3"/>
      <c r="C9" s="2"/>
      <c r="D9" s="28"/>
      <c r="E9" s="43"/>
      <c r="F9" s="44"/>
      <c r="G9" s="44"/>
      <c r="H9" s="25"/>
      <c r="I9" s="25"/>
      <c r="J9" s="27"/>
    </row>
    <row r="10" spans="1:10" x14ac:dyDescent="0.2">
      <c r="A10" s="26"/>
      <c r="B10" s="3"/>
      <c r="C10" s="2"/>
      <c r="D10" s="28"/>
      <c r="E10" s="43"/>
      <c r="F10" s="44"/>
      <c r="G10" s="44"/>
      <c r="H10" s="25"/>
      <c r="I10" s="25"/>
      <c r="J10" s="27"/>
    </row>
    <row r="11" spans="1:10" x14ac:dyDescent="0.2">
      <c r="A11" s="26"/>
      <c r="B11" s="3"/>
      <c r="C11" s="2"/>
      <c r="D11" s="28"/>
      <c r="E11" s="43"/>
      <c r="F11" s="44"/>
      <c r="G11" s="44"/>
      <c r="H11" s="25"/>
      <c r="I11" s="25"/>
      <c r="J11" s="27"/>
    </row>
    <row r="12" spans="1:10" x14ac:dyDescent="0.2">
      <c r="A12" s="26"/>
      <c r="B12" s="3"/>
      <c r="C12" s="2"/>
      <c r="D12" s="28"/>
      <c r="E12" s="43"/>
      <c r="F12" s="44"/>
      <c r="G12" s="44"/>
      <c r="H12" s="25"/>
      <c r="I12" s="25"/>
      <c r="J12" s="27"/>
    </row>
    <row r="13" spans="1:10" ht="13.5" thickBot="1" x14ac:dyDescent="0.25">
      <c r="A13" s="26"/>
      <c r="B13" s="84"/>
      <c r="C13" s="85"/>
      <c r="D13" s="28"/>
      <c r="E13" s="43"/>
      <c r="F13" s="44"/>
      <c r="G13" s="44"/>
      <c r="H13" s="25"/>
      <c r="I13" s="25"/>
      <c r="J13" s="27"/>
    </row>
    <row r="14" spans="1:10" ht="13.5" thickBot="1" x14ac:dyDescent="0.25">
      <c r="A14" s="76" t="s">
        <v>65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10" s="17" customFormat="1" x14ac:dyDescent="0.2">
      <c r="A15" s="18"/>
      <c r="B15" s="18"/>
      <c r="C15" s="18"/>
      <c r="D15" s="18"/>
      <c r="E15" s="19"/>
      <c r="F15" s="19"/>
      <c r="G15" s="19"/>
    </row>
    <row r="16" spans="1:10" s="20" customFormat="1" x14ac:dyDescent="0.2">
      <c r="A16" s="73" t="s">
        <v>33</v>
      </c>
      <c r="B16" s="73"/>
      <c r="C16" s="73"/>
      <c r="D16" s="74"/>
      <c r="E16" s="73"/>
      <c r="F16" s="70"/>
      <c r="G16"/>
    </row>
    <row r="17" spans="1:7" s="20" customFormat="1" x14ac:dyDescent="0.2">
      <c r="A17" s="73" t="s">
        <v>37</v>
      </c>
      <c r="B17" s="73"/>
      <c r="C17" s="73"/>
      <c r="D17" s="74"/>
      <c r="E17" s="73"/>
      <c r="F17" s="70"/>
      <c r="G17"/>
    </row>
    <row r="18" spans="1:7" s="20" customFormat="1" ht="11.25" x14ac:dyDescent="0.2">
      <c r="E18" s="21"/>
    </row>
  </sheetData>
  <mergeCells count="21">
    <mergeCell ref="A1:I1"/>
    <mergeCell ref="A2:A3"/>
    <mergeCell ref="B2:C3"/>
    <mergeCell ref="D2:D3"/>
    <mergeCell ref="F2:F3"/>
    <mergeCell ref="G2:G3"/>
    <mergeCell ref="I2:I3"/>
    <mergeCell ref="B11:C11"/>
    <mergeCell ref="B12:C12"/>
    <mergeCell ref="B13:C13"/>
    <mergeCell ref="A14:D14"/>
    <mergeCell ref="J2:J3"/>
    <mergeCell ref="B4:C4"/>
    <mergeCell ref="B5:C5"/>
    <mergeCell ref="B6:C6"/>
    <mergeCell ref="B7:C7"/>
    <mergeCell ref="E2:E3"/>
    <mergeCell ref="H2:H3"/>
    <mergeCell ref="B10:C10"/>
    <mergeCell ref="B9:C9"/>
    <mergeCell ref="B8:C8"/>
  </mergeCells>
  <pageMargins left="0.59055118110236227" right="0.74803149606299213" top="0.98425196850393704" bottom="0.98425196850393704" header="0.51181102362204722" footer="0.51181102362204722"/>
  <pageSetup paperSize="9" scale="95" orientation="landscape" r:id="rId1"/>
  <headerFooter alignWithMargins="0">
    <oddHeader>&amp;C11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view="pageLayout" zoomScale="115" zoomScaleNormal="110" zoomScaleSheetLayoutView="130" zoomScalePageLayoutView="115" workbookViewId="0">
      <selection activeCell="A4" sqref="A4"/>
    </sheetView>
  </sheetViews>
  <sheetFormatPr defaultRowHeight="12.75" x14ac:dyDescent="0.2"/>
  <cols>
    <col min="1" max="1" width="7.42578125" customWidth="1"/>
    <col min="2" max="3" width="10.5703125" customWidth="1"/>
    <col min="4" max="4" width="32.85546875" style="16" customWidth="1"/>
    <col min="5" max="5" width="12.140625" customWidth="1"/>
    <col min="6" max="6" width="9.42578125" customWidth="1"/>
    <col min="7" max="7" width="12.42578125" customWidth="1"/>
    <col min="8" max="8" width="51.5703125" customWidth="1"/>
    <col min="9" max="9" width="11" customWidth="1"/>
  </cols>
  <sheetData>
    <row r="1" spans="1:9" ht="35.25" customHeight="1" x14ac:dyDescent="0.2">
      <c r="A1" s="1" t="s">
        <v>58</v>
      </c>
      <c r="B1" s="1"/>
      <c r="C1" s="1"/>
      <c r="D1" s="1"/>
      <c r="E1" s="1"/>
      <c r="F1" s="1"/>
      <c r="G1" s="1"/>
      <c r="H1" s="1"/>
      <c r="I1" s="1"/>
    </row>
    <row r="2" spans="1:9" s="17" customFormat="1" ht="12.75" customHeight="1" x14ac:dyDescent="0.2">
      <c r="A2" s="79" t="s">
        <v>1</v>
      </c>
      <c r="B2" s="86" t="s">
        <v>49</v>
      </c>
      <c r="C2" s="87"/>
      <c r="D2" s="79" t="s">
        <v>39</v>
      </c>
      <c r="E2" s="79" t="s">
        <v>31</v>
      </c>
      <c r="F2" s="79" t="s">
        <v>3</v>
      </c>
      <c r="G2" s="79" t="s">
        <v>34</v>
      </c>
      <c r="H2" s="79" t="s">
        <v>35</v>
      </c>
      <c r="I2" s="81" t="s">
        <v>36</v>
      </c>
    </row>
    <row r="3" spans="1:9" s="17" customFormat="1" ht="65.25" customHeight="1" x14ac:dyDescent="0.2">
      <c r="A3" s="80"/>
      <c r="B3" s="88"/>
      <c r="C3" s="89"/>
      <c r="D3" s="83"/>
      <c r="E3" s="83"/>
      <c r="F3" s="80"/>
      <c r="G3" s="83"/>
      <c r="H3" s="83"/>
      <c r="I3" s="82"/>
    </row>
    <row r="4" spans="1:9" x14ac:dyDescent="0.2">
      <c r="A4" s="23"/>
      <c r="B4" s="3"/>
      <c r="C4" s="2"/>
      <c r="D4" s="24"/>
      <c r="E4" s="43"/>
      <c r="F4" s="44"/>
      <c r="G4" s="44"/>
      <c r="H4" s="25"/>
      <c r="I4" s="25"/>
    </row>
    <row r="5" spans="1:9" x14ac:dyDescent="0.2">
      <c r="A5" s="26"/>
      <c r="B5" s="3"/>
      <c r="C5" s="2"/>
      <c r="D5" s="24"/>
      <c r="E5" s="43"/>
      <c r="F5" s="44"/>
      <c r="G5" s="44"/>
      <c r="H5" s="25"/>
      <c r="I5" s="27"/>
    </row>
    <row r="6" spans="1:9" x14ac:dyDescent="0.2">
      <c r="A6" s="26"/>
      <c r="B6" s="3"/>
      <c r="C6" s="2"/>
      <c r="D6" s="24"/>
      <c r="E6" s="43"/>
      <c r="F6" s="44"/>
      <c r="G6" s="44"/>
      <c r="H6" s="25"/>
      <c r="I6" s="27"/>
    </row>
    <row r="7" spans="1:9" x14ac:dyDescent="0.2">
      <c r="A7" s="26"/>
      <c r="B7" s="3"/>
      <c r="C7" s="2"/>
      <c r="D7" s="28"/>
      <c r="E7" s="43"/>
      <c r="F7" s="44"/>
      <c r="G7" s="44"/>
      <c r="H7" s="25"/>
      <c r="I7" s="27"/>
    </row>
    <row r="8" spans="1:9" x14ac:dyDescent="0.2">
      <c r="A8" s="26"/>
      <c r="B8" s="3"/>
      <c r="C8" s="2"/>
      <c r="D8" s="28"/>
      <c r="E8" s="43"/>
      <c r="F8" s="44"/>
      <c r="G8" s="44"/>
      <c r="H8" s="25"/>
      <c r="I8" s="27"/>
    </row>
    <row r="9" spans="1:9" x14ac:dyDescent="0.2">
      <c r="A9" s="26"/>
      <c r="B9" s="3"/>
      <c r="C9" s="2"/>
      <c r="D9" s="28"/>
      <c r="E9" s="43"/>
      <c r="F9" s="44"/>
      <c r="G9" s="44"/>
      <c r="H9" s="25"/>
      <c r="I9" s="27"/>
    </row>
    <row r="10" spans="1:9" x14ac:dyDescent="0.2">
      <c r="A10" s="26"/>
      <c r="B10" s="3"/>
      <c r="C10" s="2"/>
      <c r="D10" s="28"/>
      <c r="E10" s="43"/>
      <c r="F10" s="44"/>
      <c r="G10" s="44"/>
      <c r="H10" s="25"/>
      <c r="I10" s="27"/>
    </row>
    <row r="11" spans="1:9" x14ac:dyDescent="0.2">
      <c r="A11" s="26"/>
      <c r="B11" s="3"/>
      <c r="C11" s="2"/>
      <c r="D11" s="28"/>
      <c r="E11" s="43"/>
      <c r="F11" s="44"/>
      <c r="G11" s="44"/>
      <c r="H11" s="25"/>
      <c r="I11" s="27"/>
    </row>
    <row r="12" spans="1:9" x14ac:dyDescent="0.2">
      <c r="A12" s="26"/>
      <c r="B12" s="3"/>
      <c r="C12" s="2"/>
      <c r="D12" s="28"/>
      <c r="E12" s="43"/>
      <c r="F12" s="44"/>
      <c r="G12" s="44"/>
      <c r="H12" s="25"/>
      <c r="I12" s="27"/>
    </row>
    <row r="13" spans="1:9" ht="13.5" thickBot="1" x14ac:dyDescent="0.25">
      <c r="A13" s="26"/>
      <c r="B13" s="84"/>
      <c r="C13" s="85"/>
      <c r="D13" s="28"/>
      <c r="E13" s="43"/>
      <c r="F13" s="44"/>
      <c r="G13" s="44"/>
      <c r="H13" s="25"/>
      <c r="I13" s="27"/>
    </row>
    <row r="14" spans="1:9" ht="13.5" thickBot="1" x14ac:dyDescent="0.25">
      <c r="A14" s="76" t="s">
        <v>8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30" t="s">
        <v>0</v>
      </c>
    </row>
    <row r="15" spans="1:9" s="17" customFormat="1" x14ac:dyDescent="0.2">
      <c r="A15" s="18"/>
      <c r="B15" s="18"/>
      <c r="C15" s="18"/>
      <c r="D15" s="18"/>
      <c r="E15" s="19"/>
      <c r="F15" s="19"/>
      <c r="G15" s="19"/>
    </row>
    <row r="16" spans="1:9" s="20" customFormat="1" ht="11.25" x14ac:dyDescent="0.2">
      <c r="A16" s="73" t="s">
        <v>33</v>
      </c>
      <c r="B16" s="73"/>
      <c r="C16" s="73"/>
      <c r="D16" s="74"/>
      <c r="E16" s="73"/>
      <c r="F16" s="70"/>
      <c r="G16" s="70"/>
    </row>
    <row r="17" spans="1:7" s="20" customFormat="1" x14ac:dyDescent="0.2">
      <c r="A17" s="73" t="s">
        <v>37</v>
      </c>
      <c r="B17" s="73"/>
      <c r="C17" s="73"/>
      <c r="D17" s="74"/>
      <c r="E17" s="73"/>
      <c r="F17" s="70"/>
      <c r="G17" s="75"/>
    </row>
    <row r="18" spans="1:7" s="20" customFormat="1" ht="11.25" x14ac:dyDescent="0.2">
      <c r="E18" s="21"/>
    </row>
  </sheetData>
  <mergeCells count="20">
    <mergeCell ref="B4:C4"/>
    <mergeCell ref="B5:C5"/>
    <mergeCell ref="B6:C6"/>
    <mergeCell ref="E2:E3"/>
    <mergeCell ref="B7:C7"/>
    <mergeCell ref="B11:C11"/>
    <mergeCell ref="B10:C10"/>
    <mergeCell ref="A1:I1"/>
    <mergeCell ref="A14:D14"/>
    <mergeCell ref="F2:F3"/>
    <mergeCell ref="I2:I3"/>
    <mergeCell ref="H2:H3"/>
    <mergeCell ref="A2:A3"/>
    <mergeCell ref="D2:D3"/>
    <mergeCell ref="B12:C12"/>
    <mergeCell ref="B13:C13"/>
    <mergeCell ref="B8:C8"/>
    <mergeCell ref="B9:C9"/>
    <mergeCell ref="B2:C3"/>
    <mergeCell ref="G2:G3"/>
  </mergeCells>
  <pageMargins left="0.59055118110236227" right="0.74803149606299213" top="0.98425196850393704" bottom="0.98425196850393704" header="0.51181102362204722" footer="0.51181102362204722"/>
  <pageSetup paperSize="9" scale="85" orientation="landscape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8"/>
  <sheetViews>
    <sheetView view="pageLayout" zoomScale="115" zoomScaleNormal="110" zoomScalePageLayoutView="115" workbookViewId="0">
      <selection activeCell="A4" sqref="A4"/>
    </sheetView>
  </sheetViews>
  <sheetFormatPr defaultRowHeight="12.75" x14ac:dyDescent="0.2"/>
  <cols>
    <col min="1" max="1" width="7.42578125" customWidth="1"/>
    <col min="2" max="2" width="10" customWidth="1"/>
    <col min="4" max="4" width="25.140625" style="16" customWidth="1"/>
    <col min="5" max="5" width="13.140625" customWidth="1"/>
    <col min="6" max="6" width="11.140625" customWidth="1"/>
    <col min="7" max="7" width="11.42578125" customWidth="1"/>
    <col min="8" max="8" width="30.42578125" customWidth="1"/>
    <col min="9" max="9" width="18.42578125" customWidth="1"/>
    <col min="10" max="10" width="11.42578125" customWidth="1"/>
  </cols>
  <sheetData>
    <row r="1" spans="1:25" ht="35.25" customHeight="1" x14ac:dyDescent="0.2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</row>
    <row r="2" spans="1:25" s="15" customFormat="1" ht="12.75" customHeight="1" x14ac:dyDescent="0.2">
      <c r="A2" s="81" t="s">
        <v>1</v>
      </c>
      <c r="B2" s="92" t="s">
        <v>48</v>
      </c>
      <c r="C2" s="93"/>
      <c r="D2" s="79" t="s">
        <v>39</v>
      </c>
      <c r="E2" s="81" t="s">
        <v>31</v>
      </c>
      <c r="F2" s="81" t="s">
        <v>3</v>
      </c>
      <c r="G2" s="81" t="s">
        <v>34</v>
      </c>
      <c r="H2" s="81" t="s">
        <v>40</v>
      </c>
      <c r="I2" s="81" t="s">
        <v>41</v>
      </c>
      <c r="J2" s="81" t="s">
        <v>36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15" customFormat="1" ht="73.5" customHeight="1" x14ac:dyDescent="0.2">
      <c r="A3" s="82"/>
      <c r="B3" s="94"/>
      <c r="C3" s="95"/>
      <c r="D3" s="83"/>
      <c r="E3" s="91"/>
      <c r="F3" s="82"/>
      <c r="G3" s="91"/>
      <c r="H3" s="91"/>
      <c r="I3" s="82"/>
      <c r="J3" s="8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">
      <c r="A4" s="23"/>
      <c r="B4" s="96"/>
      <c r="C4" s="97"/>
      <c r="D4" s="24"/>
      <c r="E4" s="43"/>
      <c r="F4" s="44"/>
      <c r="G4" s="44"/>
      <c r="H4" s="25"/>
      <c r="I4" s="25"/>
      <c r="J4" s="34"/>
    </row>
    <row r="5" spans="1:25" x14ac:dyDescent="0.2">
      <c r="A5" s="26"/>
      <c r="B5" s="96"/>
      <c r="C5" s="97"/>
      <c r="D5" s="24"/>
      <c r="E5" s="48"/>
      <c r="F5" s="44"/>
      <c r="G5" s="44"/>
      <c r="H5" s="25"/>
      <c r="I5" s="25"/>
      <c r="J5" s="34"/>
    </row>
    <row r="6" spans="1:25" x14ac:dyDescent="0.2">
      <c r="A6" s="26"/>
      <c r="B6" s="96"/>
      <c r="C6" s="97"/>
      <c r="D6" s="24"/>
      <c r="E6" s="48"/>
      <c r="F6" s="44"/>
      <c r="G6" s="44"/>
      <c r="H6" s="25"/>
      <c r="I6" s="25"/>
      <c r="J6" s="34"/>
    </row>
    <row r="7" spans="1:25" ht="12.75" customHeight="1" x14ac:dyDescent="0.2">
      <c r="A7" s="26"/>
      <c r="B7" s="96"/>
      <c r="C7" s="97"/>
      <c r="D7" s="28"/>
      <c r="E7" s="48"/>
      <c r="F7" s="44"/>
      <c r="G7" s="44"/>
      <c r="H7" s="27"/>
      <c r="I7" s="27"/>
      <c r="J7" s="35"/>
    </row>
    <row r="8" spans="1:25" ht="14.25" customHeight="1" x14ac:dyDescent="0.2">
      <c r="A8" s="26"/>
      <c r="B8" s="96"/>
      <c r="C8" s="97"/>
      <c r="D8" s="28"/>
      <c r="E8" s="48"/>
      <c r="F8" s="44"/>
      <c r="G8" s="44"/>
      <c r="H8" s="27"/>
      <c r="I8" s="27"/>
      <c r="J8" s="35"/>
    </row>
    <row r="9" spans="1:25" x14ac:dyDescent="0.2">
      <c r="A9" s="26"/>
      <c r="B9" s="96"/>
      <c r="C9" s="97"/>
      <c r="D9" s="28"/>
      <c r="E9" s="48"/>
      <c r="F9" s="44"/>
      <c r="G9" s="44"/>
      <c r="H9" s="27"/>
      <c r="I9" s="27"/>
      <c r="J9" s="27"/>
    </row>
    <row r="10" spans="1:25" x14ac:dyDescent="0.2">
      <c r="A10" s="26"/>
      <c r="B10" s="96"/>
      <c r="C10" s="97"/>
      <c r="D10" s="28"/>
      <c r="E10" s="48"/>
      <c r="F10" s="44"/>
      <c r="G10" s="44"/>
      <c r="H10" s="27"/>
      <c r="I10" s="27"/>
      <c r="J10" s="27"/>
    </row>
    <row r="11" spans="1:25" x14ac:dyDescent="0.2">
      <c r="A11" s="26"/>
      <c r="B11" s="96"/>
      <c r="C11" s="97"/>
      <c r="D11" s="28"/>
      <c r="E11" s="48"/>
      <c r="F11" s="44"/>
      <c r="G11" s="44"/>
      <c r="H11" s="27"/>
      <c r="I11" s="27"/>
      <c r="J11" s="27"/>
    </row>
    <row r="12" spans="1:25" x14ac:dyDescent="0.2">
      <c r="A12" s="26"/>
      <c r="B12" s="96"/>
      <c r="C12" s="97"/>
      <c r="D12" s="28"/>
      <c r="E12" s="48"/>
      <c r="F12" s="44"/>
      <c r="G12" s="44"/>
      <c r="H12" s="27"/>
      <c r="I12" s="27"/>
      <c r="J12" s="27"/>
    </row>
    <row r="13" spans="1:25" ht="13.5" thickBot="1" x14ac:dyDescent="0.25">
      <c r="A13" s="31"/>
      <c r="B13" s="98"/>
      <c r="C13" s="99"/>
      <c r="D13" s="32"/>
      <c r="E13" s="49"/>
      <c r="F13" s="44"/>
      <c r="G13" s="50"/>
      <c r="H13" s="33"/>
      <c r="I13" s="33"/>
      <c r="J13" s="33"/>
    </row>
    <row r="14" spans="1:25" ht="13.5" thickBot="1" x14ac:dyDescent="0.25">
      <c r="A14" s="76" t="s">
        <v>2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25" s="17" customFormat="1" x14ac:dyDescent="0.2">
      <c r="A15" s="18"/>
      <c r="B15" s="18"/>
      <c r="C15" s="18"/>
      <c r="D15" s="18"/>
      <c r="E15" s="19"/>
      <c r="F15" s="19"/>
      <c r="G15" s="19"/>
    </row>
    <row r="16" spans="1:25" x14ac:dyDescent="0.2">
      <c r="A16" s="73" t="s">
        <v>33</v>
      </c>
      <c r="B16" s="73"/>
      <c r="C16" s="73"/>
      <c r="D16" s="74"/>
      <c r="E16" s="73"/>
      <c r="F16" s="70"/>
    </row>
    <row r="17" spans="1:6" x14ac:dyDescent="0.2">
      <c r="A17" s="73" t="s">
        <v>37</v>
      </c>
      <c r="B17" s="73"/>
      <c r="C17" s="73"/>
      <c r="D17" s="74"/>
      <c r="E17" s="73"/>
      <c r="F17" s="70"/>
    </row>
    <row r="18" spans="1:6" x14ac:dyDescent="0.2">
      <c r="C18" s="20"/>
      <c r="D18" s="20"/>
      <c r="E18" s="21"/>
    </row>
  </sheetData>
  <mergeCells count="21">
    <mergeCell ref="B12:C12"/>
    <mergeCell ref="B7:C7"/>
    <mergeCell ref="A14:D14"/>
    <mergeCell ref="B10:C10"/>
    <mergeCell ref="B11:C11"/>
    <mergeCell ref="B13:C13"/>
    <mergeCell ref="B4:C4"/>
    <mergeCell ref="B5:C5"/>
    <mergeCell ref="B6:C6"/>
    <mergeCell ref="B9:C9"/>
    <mergeCell ref="B8:C8"/>
    <mergeCell ref="A1:J1"/>
    <mergeCell ref="F2:F3"/>
    <mergeCell ref="D2:D3"/>
    <mergeCell ref="J2:J3"/>
    <mergeCell ref="H2:H3"/>
    <mergeCell ref="G2:G3"/>
    <mergeCell ref="A2:A3"/>
    <mergeCell ref="I2:I3"/>
    <mergeCell ref="B2:C3"/>
    <mergeCell ref="E2:E3"/>
  </mergeCells>
  <pageMargins left="0.75" right="0.75" top="1" bottom="1" header="0.5" footer="0.5"/>
  <pageSetup paperSize="9" scale="89" orientation="landscape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view="pageLayout" zoomScale="115" zoomScaleNormal="110" zoomScalePageLayoutView="115" workbookViewId="0">
      <selection activeCell="A4" sqref="A4"/>
    </sheetView>
  </sheetViews>
  <sheetFormatPr defaultRowHeight="12.75" x14ac:dyDescent="0.2"/>
  <cols>
    <col min="1" max="1" width="6.42578125" customWidth="1"/>
    <col min="2" max="2" width="10.42578125" customWidth="1"/>
    <col min="4" max="4" width="25.42578125" style="16" customWidth="1"/>
    <col min="5" max="5" width="12" customWidth="1"/>
    <col min="6" max="6" width="11.140625" customWidth="1"/>
    <col min="7" max="7" width="12.42578125" customWidth="1"/>
    <col min="8" max="8" width="25.85546875" customWidth="1"/>
    <col min="9" max="9" width="20.28515625" customWidth="1"/>
    <col min="10" max="10" width="10.42578125" customWidth="1"/>
  </cols>
  <sheetData>
    <row r="1" spans="1:10" ht="24" customHeight="1" x14ac:dyDescent="0.2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 x14ac:dyDescent="0.2">
      <c r="A2" s="100" t="s">
        <v>1</v>
      </c>
      <c r="B2" s="92" t="s">
        <v>32</v>
      </c>
      <c r="C2" s="93"/>
      <c r="D2" s="79" t="s">
        <v>39</v>
      </c>
      <c r="E2" s="81" t="s">
        <v>31</v>
      </c>
      <c r="F2" s="81" t="s">
        <v>3</v>
      </c>
      <c r="G2" s="81" t="s">
        <v>38</v>
      </c>
      <c r="H2" s="81" t="s">
        <v>42</v>
      </c>
      <c r="I2" s="81" t="s">
        <v>41</v>
      </c>
      <c r="J2" s="81" t="s">
        <v>36</v>
      </c>
    </row>
    <row r="3" spans="1:10" ht="72" customHeight="1" x14ac:dyDescent="0.2">
      <c r="A3" s="101"/>
      <c r="B3" s="94"/>
      <c r="C3" s="95"/>
      <c r="D3" s="83"/>
      <c r="E3" s="91"/>
      <c r="F3" s="82"/>
      <c r="G3" s="91"/>
      <c r="H3" s="91"/>
      <c r="I3" s="102"/>
      <c r="J3" s="82"/>
    </row>
    <row r="4" spans="1:10" x14ac:dyDescent="0.2">
      <c r="A4" s="23"/>
      <c r="B4" s="96"/>
      <c r="C4" s="97"/>
      <c r="D4" s="24"/>
      <c r="E4" s="43"/>
      <c r="F4" s="44"/>
      <c r="G4" s="44"/>
      <c r="H4" s="25"/>
      <c r="I4" s="25"/>
      <c r="J4" s="34"/>
    </row>
    <row r="5" spans="1:10" x14ac:dyDescent="0.2">
      <c r="A5" s="26"/>
      <c r="B5" s="96"/>
      <c r="C5" s="97"/>
      <c r="D5" s="24"/>
      <c r="E5" s="48"/>
      <c r="F5" s="44"/>
      <c r="G5" s="51"/>
      <c r="H5" s="36"/>
      <c r="I5" s="25"/>
      <c r="J5" s="34"/>
    </row>
    <row r="6" spans="1:10" x14ac:dyDescent="0.2">
      <c r="A6" s="26"/>
      <c r="B6" s="96"/>
      <c r="C6" s="97"/>
      <c r="D6" s="24"/>
      <c r="E6" s="48"/>
      <c r="F6" s="44"/>
      <c r="G6" s="51"/>
      <c r="H6" s="27"/>
      <c r="I6" s="27"/>
      <c r="J6" s="34"/>
    </row>
    <row r="7" spans="1:10" x14ac:dyDescent="0.2">
      <c r="A7" s="26"/>
      <c r="B7" s="96"/>
      <c r="C7" s="97"/>
      <c r="D7" s="28"/>
      <c r="E7" s="48"/>
      <c r="F7" s="44"/>
      <c r="G7" s="51"/>
      <c r="H7" s="27"/>
      <c r="I7" s="27"/>
      <c r="J7" s="35"/>
    </row>
    <row r="8" spans="1:10" x14ac:dyDescent="0.2">
      <c r="A8" s="26"/>
      <c r="B8" s="96"/>
      <c r="C8" s="97"/>
      <c r="D8" s="28"/>
      <c r="E8" s="48"/>
      <c r="F8" s="44"/>
      <c r="G8" s="51"/>
      <c r="H8" s="27"/>
      <c r="I8" s="27"/>
      <c r="J8" s="35"/>
    </row>
    <row r="9" spans="1:10" x14ac:dyDescent="0.2">
      <c r="A9" s="26"/>
      <c r="B9" s="96"/>
      <c r="C9" s="97"/>
      <c r="D9" s="28"/>
      <c r="E9" s="48"/>
      <c r="F9" s="44"/>
      <c r="G9" s="51"/>
      <c r="H9" s="27"/>
      <c r="I9" s="27"/>
      <c r="J9" s="27"/>
    </row>
    <row r="10" spans="1:10" x14ac:dyDescent="0.2">
      <c r="A10" s="26"/>
      <c r="B10" s="96"/>
      <c r="C10" s="97"/>
      <c r="D10" s="28"/>
      <c r="E10" s="48"/>
      <c r="F10" s="44"/>
      <c r="G10" s="51"/>
      <c r="H10" s="27"/>
      <c r="I10" s="27"/>
      <c r="J10" s="27"/>
    </row>
    <row r="11" spans="1:10" x14ac:dyDescent="0.2">
      <c r="A11" s="26"/>
      <c r="B11" s="96"/>
      <c r="C11" s="97"/>
      <c r="D11" s="28"/>
      <c r="E11" s="48"/>
      <c r="F11" s="44"/>
      <c r="G11" s="51"/>
      <c r="H11" s="27"/>
      <c r="I11" s="27"/>
      <c r="J11" s="27"/>
    </row>
    <row r="12" spans="1:10" x14ac:dyDescent="0.2">
      <c r="A12" s="26"/>
      <c r="B12" s="96"/>
      <c r="C12" s="97"/>
      <c r="D12" s="28"/>
      <c r="E12" s="48"/>
      <c r="F12" s="44"/>
      <c r="G12" s="51"/>
      <c r="H12" s="27"/>
      <c r="I12" s="27"/>
      <c r="J12" s="27"/>
    </row>
    <row r="13" spans="1:10" ht="13.5" thickBot="1" x14ac:dyDescent="0.25">
      <c r="A13" s="31"/>
      <c r="B13" s="98"/>
      <c r="C13" s="99"/>
      <c r="D13" s="32"/>
      <c r="E13" s="49"/>
      <c r="F13" s="44"/>
      <c r="G13" s="50"/>
      <c r="H13" s="33"/>
      <c r="I13" s="33"/>
      <c r="J13" s="33"/>
    </row>
    <row r="14" spans="1:10" ht="13.5" thickBot="1" x14ac:dyDescent="0.25">
      <c r="A14" s="76" t="s">
        <v>16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10" x14ac:dyDescent="0.2">
      <c r="A15" s="18"/>
      <c r="B15" s="18"/>
      <c r="C15" s="18"/>
      <c r="D15" s="18"/>
      <c r="E15" s="19"/>
      <c r="F15" s="19"/>
      <c r="G15" s="19"/>
      <c r="H15" s="17"/>
      <c r="I15" s="17"/>
      <c r="J15" s="17"/>
    </row>
    <row r="16" spans="1:10" x14ac:dyDescent="0.2">
      <c r="A16" s="73" t="s">
        <v>33</v>
      </c>
      <c r="B16" s="73"/>
      <c r="C16" s="73"/>
      <c r="D16" s="74"/>
      <c r="E16" s="73"/>
      <c r="F16" s="70"/>
    </row>
    <row r="17" spans="1:6" x14ac:dyDescent="0.2">
      <c r="A17" s="73" t="s">
        <v>37</v>
      </c>
      <c r="B17" s="73"/>
      <c r="C17" s="73"/>
      <c r="D17" s="74"/>
      <c r="E17" s="73"/>
      <c r="F17" s="70"/>
    </row>
  </sheetData>
  <mergeCells count="21">
    <mergeCell ref="B7:C7"/>
    <mergeCell ref="B8:C8"/>
    <mergeCell ref="A1:J1"/>
    <mergeCell ref="D2:D3"/>
    <mergeCell ref="J2:J3"/>
    <mergeCell ref="A14:D14"/>
    <mergeCell ref="A2:A3"/>
    <mergeCell ref="F2:F3"/>
    <mergeCell ref="H2:H3"/>
    <mergeCell ref="I2:I3"/>
    <mergeCell ref="B9:C9"/>
    <mergeCell ref="B10:C10"/>
    <mergeCell ref="B11:C11"/>
    <mergeCell ref="B12:C12"/>
    <mergeCell ref="E2:E3"/>
    <mergeCell ref="B13:C13"/>
    <mergeCell ref="G2:G3"/>
    <mergeCell ref="B2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  <headerFooter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7"/>
  <sheetViews>
    <sheetView view="pageLayout" zoomScale="130" zoomScaleNormal="110" zoomScalePageLayoutView="130" workbookViewId="0">
      <selection activeCell="A4" sqref="A4"/>
    </sheetView>
  </sheetViews>
  <sheetFormatPr defaultRowHeight="12.75" x14ac:dyDescent="0.2"/>
  <cols>
    <col min="1" max="1" width="6.42578125" customWidth="1"/>
    <col min="2" max="2" width="7" bestFit="1" customWidth="1"/>
    <col min="4" max="4" width="25.42578125" style="16" customWidth="1"/>
    <col min="5" max="5" width="12.140625" customWidth="1"/>
    <col min="6" max="6" width="11.140625" customWidth="1"/>
    <col min="7" max="7" width="12.42578125" customWidth="1"/>
    <col min="8" max="8" width="22.85546875" customWidth="1"/>
    <col min="9" max="9" width="17.85546875" customWidth="1"/>
    <col min="10" max="10" width="10.42578125" customWidth="1"/>
  </cols>
  <sheetData>
    <row r="1" spans="1:10" ht="25.5" customHeight="1" x14ac:dyDescent="0.2">
      <c r="A1" s="90" t="s">
        <v>52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 x14ac:dyDescent="0.2">
      <c r="A2" s="81" t="s">
        <v>1</v>
      </c>
      <c r="B2" s="92" t="s">
        <v>32</v>
      </c>
      <c r="C2" s="93"/>
      <c r="D2" s="79" t="s">
        <v>39</v>
      </c>
      <c r="E2" s="81" t="s">
        <v>31</v>
      </c>
      <c r="F2" s="81" t="s">
        <v>3</v>
      </c>
      <c r="G2" s="81" t="s">
        <v>34</v>
      </c>
      <c r="H2" s="81" t="s">
        <v>35</v>
      </c>
      <c r="I2" s="81" t="s">
        <v>41</v>
      </c>
      <c r="J2" s="81" t="s">
        <v>36</v>
      </c>
    </row>
    <row r="3" spans="1:10" ht="67.5" customHeight="1" x14ac:dyDescent="0.2">
      <c r="A3" s="82"/>
      <c r="B3" s="94"/>
      <c r="C3" s="95"/>
      <c r="D3" s="83"/>
      <c r="E3" s="91"/>
      <c r="F3" s="82"/>
      <c r="G3" s="91"/>
      <c r="H3" s="91"/>
      <c r="I3" s="103"/>
      <c r="J3" s="82"/>
    </row>
    <row r="4" spans="1:10" x14ac:dyDescent="0.2">
      <c r="A4" s="23"/>
      <c r="B4" s="96"/>
      <c r="C4" s="97"/>
      <c r="D4" s="24"/>
      <c r="E4" s="43"/>
      <c r="F4" s="44"/>
      <c r="G4" s="44"/>
      <c r="H4" s="25"/>
      <c r="I4" s="25"/>
      <c r="J4" s="34"/>
    </row>
    <row r="5" spans="1:10" x14ac:dyDescent="0.2">
      <c r="A5" s="26"/>
      <c r="B5" s="96"/>
      <c r="C5" s="97"/>
      <c r="D5" s="24"/>
      <c r="E5" s="48"/>
      <c r="F5" s="44"/>
      <c r="G5" s="51"/>
      <c r="H5" s="36"/>
      <c r="I5" s="25"/>
      <c r="J5" s="34"/>
    </row>
    <row r="6" spans="1:10" x14ac:dyDescent="0.2">
      <c r="A6" s="26"/>
      <c r="B6" s="96"/>
      <c r="C6" s="97"/>
      <c r="D6" s="24"/>
      <c r="E6" s="48"/>
      <c r="F6" s="44"/>
      <c r="G6" s="51"/>
      <c r="H6" s="27"/>
      <c r="I6" s="27"/>
      <c r="J6" s="34"/>
    </row>
    <row r="7" spans="1:10" x14ac:dyDescent="0.2">
      <c r="A7" s="26"/>
      <c r="B7" s="96"/>
      <c r="C7" s="97"/>
      <c r="D7" s="28"/>
      <c r="E7" s="48"/>
      <c r="F7" s="44"/>
      <c r="G7" s="51"/>
      <c r="H7" s="27"/>
      <c r="I7" s="27"/>
      <c r="J7" s="35"/>
    </row>
    <row r="8" spans="1:10" x14ac:dyDescent="0.2">
      <c r="A8" s="26"/>
      <c r="B8" s="96"/>
      <c r="C8" s="97"/>
      <c r="D8" s="28"/>
      <c r="E8" s="48"/>
      <c r="F8" s="44"/>
      <c r="G8" s="51"/>
      <c r="H8" s="27"/>
      <c r="I8" s="27"/>
      <c r="J8" s="35"/>
    </row>
    <row r="9" spans="1:10" x14ac:dyDescent="0.2">
      <c r="A9" s="26"/>
      <c r="B9" s="96"/>
      <c r="C9" s="97"/>
      <c r="D9" s="28"/>
      <c r="E9" s="48"/>
      <c r="F9" s="44"/>
      <c r="G9" s="51"/>
      <c r="H9" s="27"/>
      <c r="I9" s="27"/>
      <c r="J9" s="27"/>
    </row>
    <row r="10" spans="1:10" x14ac:dyDescent="0.2">
      <c r="A10" s="26"/>
      <c r="B10" s="96"/>
      <c r="C10" s="97"/>
      <c r="D10" s="28"/>
      <c r="E10" s="48"/>
      <c r="F10" s="44"/>
      <c r="G10" s="51"/>
      <c r="H10" s="27"/>
      <c r="I10" s="27"/>
      <c r="J10" s="27"/>
    </row>
    <row r="11" spans="1:10" x14ac:dyDescent="0.2">
      <c r="A11" s="26"/>
      <c r="B11" s="96"/>
      <c r="C11" s="97"/>
      <c r="D11" s="28"/>
      <c r="E11" s="48"/>
      <c r="F11" s="44"/>
      <c r="G11" s="51"/>
      <c r="H11" s="27"/>
      <c r="I11" s="27"/>
      <c r="J11" s="27"/>
    </row>
    <row r="12" spans="1:10" x14ac:dyDescent="0.2">
      <c r="A12" s="26"/>
      <c r="B12" s="96"/>
      <c r="C12" s="97"/>
      <c r="D12" s="28"/>
      <c r="E12" s="48"/>
      <c r="F12" s="44"/>
      <c r="G12" s="51"/>
      <c r="H12" s="27"/>
      <c r="I12" s="27"/>
      <c r="J12" s="27"/>
    </row>
    <row r="13" spans="1:10" ht="13.5" thickBot="1" x14ac:dyDescent="0.25">
      <c r="A13" s="31"/>
      <c r="B13" s="98"/>
      <c r="C13" s="99"/>
      <c r="D13" s="32"/>
      <c r="E13" s="49"/>
      <c r="F13" s="44"/>
      <c r="G13" s="50"/>
      <c r="H13" s="33"/>
      <c r="I13" s="33"/>
      <c r="J13" s="33"/>
    </row>
    <row r="14" spans="1:10" ht="13.5" thickBot="1" x14ac:dyDescent="0.25">
      <c r="A14" s="76" t="s">
        <v>4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10" x14ac:dyDescent="0.2">
      <c r="A15" s="18"/>
      <c r="B15" s="18"/>
      <c r="C15" s="18"/>
      <c r="D15" s="18"/>
      <c r="E15" s="19"/>
      <c r="F15" s="19"/>
      <c r="G15" s="19"/>
      <c r="H15" s="17"/>
      <c r="I15" s="17"/>
      <c r="J15" s="17"/>
    </row>
    <row r="16" spans="1:10" x14ac:dyDescent="0.2">
      <c r="A16" s="73" t="s">
        <v>33</v>
      </c>
      <c r="B16" s="73"/>
      <c r="C16" s="73"/>
      <c r="D16" s="74"/>
      <c r="E16" s="73"/>
      <c r="F16" s="70"/>
    </row>
    <row r="17" spans="1:6" x14ac:dyDescent="0.2">
      <c r="A17" s="73" t="s">
        <v>37</v>
      </c>
      <c r="B17" s="73"/>
      <c r="C17" s="73"/>
      <c r="D17" s="74"/>
      <c r="E17" s="73"/>
      <c r="F17" s="70"/>
    </row>
  </sheetData>
  <mergeCells count="21">
    <mergeCell ref="B13:C13"/>
    <mergeCell ref="A14:D14"/>
    <mergeCell ref="A2:A3"/>
    <mergeCell ref="B12:C12"/>
    <mergeCell ref="B10:C10"/>
    <mergeCell ref="B4:C4"/>
    <mergeCell ref="B5:C5"/>
    <mergeCell ref="B7:C7"/>
    <mergeCell ref="B11:C11"/>
    <mergeCell ref="B6:C6"/>
    <mergeCell ref="B8:C8"/>
    <mergeCell ref="B9:C9"/>
    <mergeCell ref="D2:D3"/>
    <mergeCell ref="A1:J1"/>
    <mergeCell ref="J2:J3"/>
    <mergeCell ref="F2:F3"/>
    <mergeCell ref="H2:H3"/>
    <mergeCell ref="I2:I3"/>
    <mergeCell ref="B2:C3"/>
    <mergeCell ref="G2:G3"/>
    <mergeCell ref="E2:E3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7"/>
  <sheetViews>
    <sheetView view="pageLayout" zoomScale="115" zoomScaleNormal="110" zoomScalePageLayoutView="115" workbookViewId="0">
      <selection activeCell="A4" sqref="A4"/>
    </sheetView>
  </sheetViews>
  <sheetFormatPr defaultRowHeight="12.75" x14ac:dyDescent="0.2"/>
  <cols>
    <col min="1" max="1" width="6.140625" customWidth="1"/>
    <col min="2" max="2" width="10.5703125" customWidth="1"/>
    <col min="3" max="3" width="8.5703125" customWidth="1"/>
    <col min="4" max="4" width="23.5703125" style="16" customWidth="1"/>
    <col min="5" max="5" width="12.5703125" customWidth="1"/>
    <col min="6" max="6" width="11.140625" customWidth="1"/>
    <col min="7" max="7" width="12.42578125" customWidth="1"/>
    <col min="8" max="8" width="33.42578125" customWidth="1"/>
    <col min="9" max="9" width="25.5703125" customWidth="1"/>
    <col min="10" max="10" width="10.42578125" customWidth="1"/>
  </cols>
  <sheetData>
    <row r="1" spans="1:21" ht="23.25" customHeight="1" x14ac:dyDescent="0.2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</row>
    <row r="2" spans="1:21" s="15" customFormat="1" ht="12.75" customHeight="1" x14ac:dyDescent="0.2">
      <c r="A2" s="81" t="s">
        <v>1</v>
      </c>
      <c r="B2" s="92" t="s">
        <v>32</v>
      </c>
      <c r="C2" s="93"/>
      <c r="D2" s="79" t="s">
        <v>39</v>
      </c>
      <c r="E2" s="81" t="s">
        <v>31</v>
      </c>
      <c r="F2" s="81" t="s">
        <v>3</v>
      </c>
      <c r="G2" s="81" t="s">
        <v>34</v>
      </c>
      <c r="H2" s="81" t="s">
        <v>43</v>
      </c>
      <c r="I2" s="81" t="s">
        <v>41</v>
      </c>
      <c r="J2" s="81" t="s">
        <v>36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5" customFormat="1" ht="77.25" customHeight="1" x14ac:dyDescent="0.2">
      <c r="A3" s="91"/>
      <c r="B3" s="94"/>
      <c r="C3" s="95"/>
      <c r="D3" s="83"/>
      <c r="E3" s="91"/>
      <c r="F3" s="82"/>
      <c r="G3" s="91"/>
      <c r="H3" s="91"/>
      <c r="I3" s="91"/>
      <c r="J3" s="8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">
      <c r="A4" s="23"/>
      <c r="B4" s="96"/>
      <c r="C4" s="97"/>
      <c r="D4" s="24"/>
      <c r="E4" s="43"/>
      <c r="F4" s="44"/>
      <c r="G4" s="44"/>
      <c r="H4" s="25"/>
      <c r="I4" s="25"/>
      <c r="J4" s="34"/>
    </row>
    <row r="5" spans="1:21" x14ac:dyDescent="0.2">
      <c r="A5" s="26"/>
      <c r="B5" s="96"/>
      <c r="C5" s="97"/>
      <c r="D5" s="28"/>
      <c r="E5" s="48"/>
      <c r="F5" s="44"/>
      <c r="G5" s="51"/>
      <c r="H5" s="36"/>
      <c r="I5" s="27"/>
      <c r="J5" s="35"/>
    </row>
    <row r="6" spans="1:21" x14ac:dyDescent="0.2">
      <c r="A6" s="26"/>
      <c r="B6" s="96"/>
      <c r="C6" s="97"/>
      <c r="D6" s="28"/>
      <c r="E6" s="48"/>
      <c r="F6" s="44"/>
      <c r="G6" s="51"/>
      <c r="H6" s="27"/>
      <c r="I6" s="27"/>
      <c r="J6" s="27"/>
    </row>
    <row r="7" spans="1:21" x14ac:dyDescent="0.2">
      <c r="A7" s="26"/>
      <c r="B7" s="96"/>
      <c r="C7" s="97"/>
      <c r="D7" s="28"/>
      <c r="E7" s="48"/>
      <c r="F7" s="44"/>
      <c r="G7" s="51"/>
      <c r="H7" s="27"/>
      <c r="I7" s="27"/>
      <c r="J7" s="27"/>
    </row>
    <row r="8" spans="1:21" x14ac:dyDescent="0.2">
      <c r="A8" s="26"/>
      <c r="B8" s="96"/>
      <c r="C8" s="97"/>
      <c r="D8" s="28"/>
      <c r="E8" s="48"/>
      <c r="F8" s="44"/>
      <c r="G8" s="51"/>
      <c r="H8" s="27"/>
      <c r="I8" s="27"/>
      <c r="J8" s="27"/>
    </row>
    <row r="9" spans="1:21" x14ac:dyDescent="0.2">
      <c r="A9" s="26"/>
      <c r="B9" s="96"/>
      <c r="C9" s="97"/>
      <c r="D9" s="28"/>
      <c r="E9" s="48"/>
      <c r="F9" s="44"/>
      <c r="G9" s="51"/>
      <c r="H9" s="27"/>
      <c r="I9" s="27"/>
      <c r="J9" s="27"/>
    </row>
    <row r="10" spans="1:21" x14ac:dyDescent="0.2">
      <c r="A10" s="26"/>
      <c r="B10" s="96"/>
      <c r="C10" s="97"/>
      <c r="D10" s="28"/>
      <c r="E10" s="48"/>
      <c r="F10" s="44"/>
      <c r="G10" s="51"/>
      <c r="H10" s="27"/>
      <c r="I10" s="27"/>
      <c r="J10" s="27"/>
    </row>
    <row r="11" spans="1:21" x14ac:dyDescent="0.2">
      <c r="A11" s="26"/>
      <c r="B11" s="96"/>
      <c r="C11" s="97"/>
      <c r="D11" s="28"/>
      <c r="E11" s="48"/>
      <c r="F11" s="44"/>
      <c r="G11" s="51"/>
      <c r="H11" s="27"/>
      <c r="I11" s="27"/>
      <c r="J11" s="27"/>
    </row>
    <row r="12" spans="1:21" x14ac:dyDescent="0.2">
      <c r="A12" s="26"/>
      <c r="B12" s="96"/>
      <c r="C12" s="97"/>
      <c r="D12" s="28"/>
      <c r="E12" s="48"/>
      <c r="F12" s="44"/>
      <c r="G12" s="51"/>
      <c r="H12" s="27"/>
      <c r="I12" s="27"/>
      <c r="J12" s="27"/>
    </row>
    <row r="13" spans="1:21" ht="13.5" thickBot="1" x14ac:dyDescent="0.25">
      <c r="A13" s="31"/>
      <c r="B13" s="98"/>
      <c r="C13" s="99"/>
      <c r="D13" s="32"/>
      <c r="E13" s="49"/>
      <c r="F13" s="44"/>
      <c r="G13" s="50"/>
      <c r="H13" s="33"/>
      <c r="I13" s="33"/>
      <c r="J13" s="33"/>
    </row>
    <row r="14" spans="1:21" ht="13.5" customHeight="1" thickBot="1" x14ac:dyDescent="0.25">
      <c r="A14" s="76" t="s">
        <v>5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21" s="17" customFormat="1" x14ac:dyDescent="0.2">
      <c r="A15" s="18"/>
      <c r="B15" s="18"/>
      <c r="C15" s="18"/>
      <c r="D15" s="18"/>
      <c r="E15" s="19"/>
      <c r="F15" s="19"/>
      <c r="G15" s="19"/>
    </row>
    <row r="16" spans="1:21" s="20" customFormat="1" x14ac:dyDescent="0.2">
      <c r="A16" s="73" t="s">
        <v>33</v>
      </c>
      <c r="B16" s="73"/>
      <c r="C16" s="73"/>
      <c r="D16" s="74"/>
      <c r="E16" s="73"/>
      <c r="F16" s="70"/>
      <c r="G16"/>
    </row>
    <row r="17" spans="1:7" s="20" customFormat="1" x14ac:dyDescent="0.2">
      <c r="A17" s="73" t="s">
        <v>37</v>
      </c>
      <c r="B17" s="73"/>
      <c r="C17" s="73"/>
      <c r="D17" s="74"/>
      <c r="E17" s="73"/>
      <c r="F17" s="70"/>
      <c r="G17"/>
    </row>
  </sheetData>
  <mergeCells count="21">
    <mergeCell ref="A1:J1"/>
    <mergeCell ref="J2:J3"/>
    <mergeCell ref="H2:H3"/>
    <mergeCell ref="A2:A3"/>
    <mergeCell ref="I2:I3"/>
    <mergeCell ref="B8:C8"/>
    <mergeCell ref="B9:C9"/>
    <mergeCell ref="F2:F3"/>
    <mergeCell ref="G2:G3"/>
    <mergeCell ref="B7:C7"/>
    <mergeCell ref="D2:D3"/>
    <mergeCell ref="B2:C3"/>
    <mergeCell ref="B4:C4"/>
    <mergeCell ref="E2:E3"/>
    <mergeCell ref="B5:C5"/>
    <mergeCell ref="B6:C6"/>
    <mergeCell ref="B12:C12"/>
    <mergeCell ref="B13:C13"/>
    <mergeCell ref="A14:D14"/>
    <mergeCell ref="B10:C10"/>
    <mergeCell ref="B11:C11"/>
  </mergeCell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7"/>
  <sheetViews>
    <sheetView view="pageLayout" zoomScale="115" zoomScaleNormal="110" zoomScalePageLayoutView="115" workbookViewId="0">
      <selection activeCell="A4" sqref="A4"/>
    </sheetView>
  </sheetViews>
  <sheetFormatPr defaultRowHeight="12.75" x14ac:dyDescent="0.2"/>
  <cols>
    <col min="1" max="1" width="6.42578125" customWidth="1"/>
    <col min="2" max="2" width="11" customWidth="1"/>
    <col min="4" max="4" width="29.42578125" style="16" customWidth="1"/>
    <col min="5" max="5" width="12.85546875" customWidth="1"/>
    <col min="6" max="6" width="11.140625" customWidth="1"/>
    <col min="7" max="7" width="12.42578125" customWidth="1"/>
    <col min="8" max="8" width="38.42578125" customWidth="1"/>
    <col min="9" max="9" width="20" customWidth="1"/>
    <col min="10" max="10" width="10.42578125" customWidth="1"/>
  </cols>
  <sheetData>
    <row r="1" spans="1:10" ht="22.5" customHeight="1" x14ac:dyDescent="0.2">
      <c r="A1" s="90" t="s">
        <v>54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 x14ac:dyDescent="0.2">
      <c r="A2" s="100" t="s">
        <v>1</v>
      </c>
      <c r="B2" s="92" t="s">
        <v>32</v>
      </c>
      <c r="C2" s="93"/>
      <c r="D2" s="79" t="s">
        <v>39</v>
      </c>
      <c r="E2" s="81" t="s">
        <v>31</v>
      </c>
      <c r="F2" s="81" t="s">
        <v>3</v>
      </c>
      <c r="G2" s="81" t="s">
        <v>34</v>
      </c>
      <c r="H2" s="81" t="s">
        <v>44</v>
      </c>
      <c r="I2" s="81" t="s">
        <v>41</v>
      </c>
      <c r="J2" s="81" t="s">
        <v>36</v>
      </c>
    </row>
    <row r="3" spans="1:10" ht="52.5" customHeight="1" x14ac:dyDescent="0.2">
      <c r="A3" s="101"/>
      <c r="B3" s="94"/>
      <c r="C3" s="95"/>
      <c r="D3" s="83"/>
      <c r="E3" s="91"/>
      <c r="F3" s="82"/>
      <c r="G3" s="91"/>
      <c r="H3" s="91"/>
      <c r="I3" s="82"/>
      <c r="J3" s="82"/>
    </row>
    <row r="4" spans="1:10" ht="12.75" customHeight="1" x14ac:dyDescent="0.2">
      <c r="A4" s="23"/>
      <c r="B4" s="96"/>
      <c r="C4" s="97"/>
      <c r="D4" s="24"/>
      <c r="E4" s="43"/>
      <c r="F4" s="44"/>
      <c r="G4" s="44"/>
      <c r="H4" s="25"/>
      <c r="I4" s="25"/>
      <c r="J4" s="34"/>
    </row>
    <row r="5" spans="1:10" ht="13.5" customHeight="1" x14ac:dyDescent="0.2">
      <c r="A5" s="26"/>
      <c r="B5" s="96"/>
      <c r="C5" s="97"/>
      <c r="D5" s="24"/>
      <c r="E5" s="48"/>
      <c r="F5" s="44"/>
      <c r="G5" s="51"/>
      <c r="H5" s="25"/>
      <c r="I5" s="25"/>
      <c r="J5" s="34"/>
    </row>
    <row r="6" spans="1:10" x14ac:dyDescent="0.2">
      <c r="A6" s="26"/>
      <c r="B6" s="96"/>
      <c r="C6" s="97"/>
      <c r="D6" s="24"/>
      <c r="E6" s="48"/>
      <c r="F6" s="44"/>
      <c r="G6" s="51"/>
      <c r="H6" s="25"/>
      <c r="I6" s="27"/>
      <c r="J6" s="34"/>
    </row>
    <row r="7" spans="1:10" x14ac:dyDescent="0.2">
      <c r="A7" s="26"/>
      <c r="B7" s="96"/>
      <c r="C7" s="97"/>
      <c r="D7" s="24"/>
      <c r="E7" s="48"/>
      <c r="F7" s="44"/>
      <c r="G7" s="51"/>
      <c r="H7" s="27"/>
      <c r="I7" s="27"/>
      <c r="J7" s="35"/>
    </row>
    <row r="8" spans="1:10" x14ac:dyDescent="0.2">
      <c r="A8" s="26"/>
      <c r="B8" s="96"/>
      <c r="C8" s="97"/>
      <c r="D8" s="28"/>
      <c r="E8" s="48"/>
      <c r="F8" s="44"/>
      <c r="G8" s="51"/>
      <c r="H8" s="27"/>
      <c r="I8" s="27"/>
      <c r="J8" s="35"/>
    </row>
    <row r="9" spans="1:10" x14ac:dyDescent="0.2">
      <c r="A9" s="26"/>
      <c r="B9" s="96"/>
      <c r="C9" s="97"/>
      <c r="D9" s="28"/>
      <c r="E9" s="48"/>
      <c r="F9" s="44"/>
      <c r="G9" s="51"/>
      <c r="H9" s="27"/>
      <c r="I9" s="27"/>
      <c r="J9" s="35"/>
    </row>
    <row r="10" spans="1:10" x14ac:dyDescent="0.2">
      <c r="A10" s="26"/>
      <c r="B10" s="96"/>
      <c r="C10" s="97"/>
      <c r="D10" s="28"/>
      <c r="E10" s="48"/>
      <c r="F10" s="44"/>
      <c r="G10" s="51"/>
      <c r="H10" s="27"/>
      <c r="I10" s="27"/>
      <c r="J10" s="27"/>
    </row>
    <row r="11" spans="1:10" x14ac:dyDescent="0.2">
      <c r="A11" s="26"/>
      <c r="B11" s="96"/>
      <c r="C11" s="97"/>
      <c r="D11" s="28"/>
      <c r="E11" s="48"/>
      <c r="F11" s="44"/>
      <c r="G11" s="51"/>
      <c r="H11" s="27"/>
      <c r="I11" s="27"/>
      <c r="J11" s="27"/>
    </row>
    <row r="12" spans="1:10" x14ac:dyDescent="0.2">
      <c r="A12" s="26"/>
      <c r="B12" s="96"/>
      <c r="C12" s="97"/>
      <c r="D12" s="28"/>
      <c r="E12" s="48"/>
      <c r="F12" s="44"/>
      <c r="G12" s="51"/>
      <c r="H12" s="27"/>
      <c r="I12" s="27"/>
      <c r="J12" s="27"/>
    </row>
    <row r="13" spans="1:10" ht="13.5" thickBot="1" x14ac:dyDescent="0.25">
      <c r="A13" s="31"/>
      <c r="B13" s="98"/>
      <c r="C13" s="99"/>
      <c r="D13" s="32"/>
      <c r="E13" s="49"/>
      <c r="F13" s="44"/>
      <c r="G13" s="50"/>
      <c r="H13" s="33"/>
      <c r="I13" s="33"/>
      <c r="J13" s="33"/>
    </row>
    <row r="14" spans="1:10" ht="13.5" thickBot="1" x14ac:dyDescent="0.25">
      <c r="A14" s="76" t="s">
        <v>6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10" x14ac:dyDescent="0.2">
      <c r="A15" s="18"/>
      <c r="B15" s="18"/>
      <c r="C15" s="18"/>
      <c r="D15" s="18"/>
      <c r="E15" s="19"/>
      <c r="F15" s="19"/>
      <c r="G15" s="19"/>
      <c r="H15" s="17"/>
      <c r="I15" s="17"/>
      <c r="J15" s="17"/>
    </row>
    <row r="16" spans="1:10" x14ac:dyDescent="0.2">
      <c r="A16" s="73" t="s">
        <v>33</v>
      </c>
      <c r="B16" s="73"/>
      <c r="C16" s="73"/>
      <c r="D16" s="74"/>
      <c r="E16" s="73"/>
      <c r="F16" s="70"/>
    </row>
    <row r="17" spans="1:6" x14ac:dyDescent="0.2">
      <c r="A17" s="73" t="s">
        <v>37</v>
      </c>
      <c r="B17" s="73"/>
      <c r="C17" s="73"/>
      <c r="D17" s="74"/>
      <c r="E17" s="73"/>
      <c r="F17" s="70"/>
    </row>
  </sheetData>
  <mergeCells count="21">
    <mergeCell ref="B7:C7"/>
    <mergeCell ref="B8:C8"/>
    <mergeCell ref="A1:J1"/>
    <mergeCell ref="D2:D3"/>
    <mergeCell ref="J2:J3"/>
    <mergeCell ref="A14:D14"/>
    <mergeCell ref="A2:A3"/>
    <mergeCell ref="F2:F3"/>
    <mergeCell ref="H2:H3"/>
    <mergeCell ref="I2:I3"/>
    <mergeCell ref="B9:C9"/>
    <mergeCell ref="B10:C10"/>
    <mergeCell ref="B11:C11"/>
    <mergeCell ref="B12:C12"/>
    <mergeCell ref="B13:C13"/>
    <mergeCell ref="G2:G3"/>
    <mergeCell ref="B2:C3"/>
    <mergeCell ref="B4:C4"/>
    <mergeCell ref="B5:C5"/>
    <mergeCell ref="B6:C6"/>
    <mergeCell ref="E2:E3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view="pageLayout" zoomScale="115" zoomScaleNormal="110" zoomScalePageLayoutView="115" workbookViewId="0">
      <selection activeCell="A4" sqref="A4"/>
    </sheetView>
  </sheetViews>
  <sheetFormatPr defaultRowHeight="12.75" x14ac:dyDescent="0.2"/>
  <cols>
    <col min="1" max="1" width="6.42578125" customWidth="1"/>
    <col min="2" max="2" width="11" customWidth="1"/>
    <col min="4" max="4" width="29.42578125" style="16" customWidth="1"/>
    <col min="5" max="5" width="13.140625" customWidth="1"/>
    <col min="6" max="6" width="11.140625" customWidth="1"/>
    <col min="7" max="7" width="12.42578125" customWidth="1"/>
    <col min="8" max="8" width="38.42578125" customWidth="1"/>
    <col min="9" max="9" width="20" customWidth="1"/>
    <col min="10" max="10" width="10.42578125" customWidth="1"/>
  </cols>
  <sheetData>
    <row r="1" spans="1:10" ht="29.25" customHeight="1" x14ac:dyDescent="0.2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 x14ac:dyDescent="0.2">
      <c r="A2" s="100" t="s">
        <v>1</v>
      </c>
      <c r="B2" s="92" t="s">
        <v>32</v>
      </c>
      <c r="C2" s="93"/>
      <c r="D2" s="79" t="s">
        <v>39</v>
      </c>
      <c r="E2" s="81" t="s">
        <v>31</v>
      </c>
      <c r="F2" s="81" t="s">
        <v>3</v>
      </c>
      <c r="G2" s="81" t="s">
        <v>34</v>
      </c>
      <c r="H2" s="81" t="s">
        <v>45</v>
      </c>
      <c r="I2" s="81" t="s">
        <v>41</v>
      </c>
      <c r="J2" s="81" t="s">
        <v>36</v>
      </c>
    </row>
    <row r="3" spans="1:10" ht="51" customHeight="1" x14ac:dyDescent="0.2">
      <c r="A3" s="101"/>
      <c r="B3" s="94"/>
      <c r="C3" s="95"/>
      <c r="D3" s="83"/>
      <c r="E3" s="91"/>
      <c r="F3" s="82"/>
      <c r="G3" s="91"/>
      <c r="H3" s="91"/>
      <c r="I3" s="82"/>
      <c r="J3" s="82"/>
    </row>
    <row r="4" spans="1:10" ht="12.75" customHeight="1" x14ac:dyDescent="0.2">
      <c r="A4" s="23"/>
      <c r="B4" s="96"/>
      <c r="C4" s="97"/>
      <c r="D4" s="24"/>
      <c r="E4" s="43"/>
      <c r="F4" s="44"/>
      <c r="G4" s="44"/>
      <c r="H4" s="25"/>
      <c r="I4" s="25"/>
      <c r="J4" s="34"/>
    </row>
    <row r="5" spans="1:10" ht="13.5" customHeight="1" x14ac:dyDescent="0.2">
      <c r="A5" s="26"/>
      <c r="B5" s="96"/>
      <c r="C5" s="97"/>
      <c r="D5" s="24"/>
      <c r="E5" s="48"/>
      <c r="F5" s="44"/>
      <c r="G5" s="51"/>
      <c r="H5" s="25"/>
      <c r="I5" s="25"/>
      <c r="J5" s="34"/>
    </row>
    <row r="6" spans="1:10" x14ac:dyDescent="0.2">
      <c r="A6" s="26"/>
      <c r="B6" s="96"/>
      <c r="C6" s="97"/>
      <c r="D6" s="24"/>
      <c r="E6" s="48"/>
      <c r="F6" s="44"/>
      <c r="G6" s="51"/>
      <c r="H6" s="25"/>
      <c r="I6" s="27"/>
      <c r="J6" s="34"/>
    </row>
    <row r="7" spans="1:10" x14ac:dyDescent="0.2">
      <c r="A7" s="26"/>
      <c r="B7" s="96"/>
      <c r="C7" s="97"/>
      <c r="D7" s="24"/>
      <c r="E7" s="48"/>
      <c r="F7" s="44"/>
      <c r="G7" s="51"/>
      <c r="H7" s="27"/>
      <c r="I7" s="27"/>
      <c r="J7" s="35"/>
    </row>
    <row r="8" spans="1:10" x14ac:dyDescent="0.2">
      <c r="A8" s="26"/>
      <c r="B8" s="96"/>
      <c r="C8" s="97"/>
      <c r="D8" s="28"/>
      <c r="E8" s="48"/>
      <c r="F8" s="44"/>
      <c r="G8" s="51"/>
      <c r="H8" s="27"/>
      <c r="I8" s="27"/>
      <c r="J8" s="35"/>
    </row>
    <row r="9" spans="1:10" x14ac:dyDescent="0.2">
      <c r="A9" s="26"/>
      <c r="B9" s="96"/>
      <c r="C9" s="97"/>
      <c r="D9" s="28"/>
      <c r="E9" s="48"/>
      <c r="F9" s="44"/>
      <c r="G9" s="51"/>
      <c r="H9" s="27"/>
      <c r="I9" s="27"/>
      <c r="J9" s="35"/>
    </row>
    <row r="10" spans="1:10" x14ac:dyDescent="0.2">
      <c r="A10" s="26"/>
      <c r="B10" s="96"/>
      <c r="C10" s="97"/>
      <c r="D10" s="28"/>
      <c r="E10" s="48"/>
      <c r="F10" s="44"/>
      <c r="G10" s="51"/>
      <c r="H10" s="27"/>
      <c r="I10" s="27"/>
      <c r="J10" s="27"/>
    </row>
    <row r="11" spans="1:10" x14ac:dyDescent="0.2">
      <c r="A11" s="26"/>
      <c r="B11" s="96"/>
      <c r="C11" s="97"/>
      <c r="D11" s="28"/>
      <c r="E11" s="48"/>
      <c r="F11" s="44"/>
      <c r="G11" s="51"/>
      <c r="H11" s="27"/>
      <c r="I11" s="27"/>
      <c r="J11" s="27"/>
    </row>
    <row r="12" spans="1:10" x14ac:dyDescent="0.2">
      <c r="A12" s="26"/>
      <c r="B12" s="96"/>
      <c r="C12" s="97"/>
      <c r="D12" s="28"/>
      <c r="E12" s="48"/>
      <c r="F12" s="44"/>
      <c r="G12" s="51"/>
      <c r="H12" s="27"/>
      <c r="I12" s="27"/>
      <c r="J12" s="27"/>
    </row>
    <row r="13" spans="1:10" ht="13.5" thickBot="1" x14ac:dyDescent="0.25">
      <c r="A13" s="31"/>
      <c r="B13" s="98"/>
      <c r="C13" s="99"/>
      <c r="D13" s="32"/>
      <c r="E13" s="49"/>
      <c r="F13" s="44"/>
      <c r="G13" s="50"/>
      <c r="H13" s="33"/>
      <c r="I13" s="33"/>
      <c r="J13" s="33"/>
    </row>
    <row r="14" spans="1:10" ht="13.5" thickBot="1" x14ac:dyDescent="0.25">
      <c r="A14" s="76" t="s">
        <v>9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10" x14ac:dyDescent="0.2">
      <c r="A15" s="18"/>
      <c r="B15" s="18"/>
      <c r="C15" s="18"/>
      <c r="D15" s="18"/>
      <c r="E15" s="19"/>
      <c r="F15" s="19"/>
      <c r="G15" s="19"/>
      <c r="H15" s="17"/>
      <c r="I15" s="17"/>
      <c r="J15" s="17"/>
    </row>
    <row r="16" spans="1:10" x14ac:dyDescent="0.2">
      <c r="A16" s="73" t="s">
        <v>33</v>
      </c>
      <c r="B16" s="73"/>
      <c r="C16" s="73"/>
      <c r="D16" s="74"/>
      <c r="E16" s="73"/>
      <c r="F16" s="70"/>
    </row>
    <row r="17" spans="1:6" x14ac:dyDescent="0.2">
      <c r="A17" s="73" t="s">
        <v>37</v>
      </c>
      <c r="B17" s="73"/>
      <c r="C17" s="73"/>
      <c r="D17" s="74"/>
      <c r="E17" s="73"/>
      <c r="F17" s="70"/>
    </row>
  </sheetData>
  <mergeCells count="21">
    <mergeCell ref="A14:D14"/>
    <mergeCell ref="B2:C3"/>
    <mergeCell ref="B13:C13"/>
    <mergeCell ref="B12:C12"/>
    <mergeCell ref="B8:C8"/>
    <mergeCell ref="B9:C9"/>
    <mergeCell ref="B10:C10"/>
    <mergeCell ref="B4:C4"/>
    <mergeCell ref="B7:C7"/>
    <mergeCell ref="B11:C11"/>
    <mergeCell ref="B5:C5"/>
    <mergeCell ref="B6:C6"/>
    <mergeCell ref="A1:J1"/>
    <mergeCell ref="A2:A3"/>
    <mergeCell ref="D2:D3"/>
    <mergeCell ref="F2:F3"/>
    <mergeCell ref="H2:H3"/>
    <mergeCell ref="I2:I3"/>
    <mergeCell ref="J2:J3"/>
    <mergeCell ref="E2:E3"/>
    <mergeCell ref="G2:G3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7"/>
  <sheetViews>
    <sheetView view="pageLayout" zoomScale="115" zoomScaleNormal="110" zoomScalePageLayoutView="115" workbookViewId="0">
      <selection activeCell="A4" sqref="A4"/>
    </sheetView>
  </sheetViews>
  <sheetFormatPr defaultRowHeight="12.75" x14ac:dyDescent="0.2"/>
  <cols>
    <col min="1" max="1" width="7.42578125" customWidth="1"/>
    <col min="2" max="2" width="13.5703125" customWidth="1"/>
    <col min="3" max="3" width="8.42578125" customWidth="1"/>
    <col min="4" max="4" width="27" style="16" customWidth="1"/>
    <col min="5" max="5" width="13.28515625" customWidth="1"/>
    <col min="6" max="6" width="11.140625" customWidth="1"/>
    <col min="7" max="7" width="12.42578125" customWidth="1"/>
    <col min="8" max="8" width="31.140625" customWidth="1"/>
    <col min="9" max="9" width="21" customWidth="1"/>
    <col min="10" max="10" width="11.42578125" customWidth="1"/>
  </cols>
  <sheetData>
    <row r="1" spans="1:10" ht="27" customHeight="1" x14ac:dyDescent="0.2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 x14ac:dyDescent="0.2">
      <c r="A2" s="100" t="s">
        <v>1</v>
      </c>
      <c r="B2" s="92" t="s">
        <v>32</v>
      </c>
      <c r="C2" s="93"/>
      <c r="D2" s="79" t="s">
        <v>39</v>
      </c>
      <c r="E2" s="81" t="s">
        <v>31</v>
      </c>
      <c r="F2" s="81" t="s">
        <v>3</v>
      </c>
      <c r="G2" s="81" t="s">
        <v>34</v>
      </c>
      <c r="H2" s="81" t="s">
        <v>46</v>
      </c>
      <c r="I2" s="81" t="s">
        <v>41</v>
      </c>
      <c r="J2" s="81" t="s">
        <v>36</v>
      </c>
    </row>
    <row r="3" spans="1:10" ht="72" customHeight="1" x14ac:dyDescent="0.2">
      <c r="A3" s="101"/>
      <c r="B3" s="94"/>
      <c r="C3" s="95"/>
      <c r="D3" s="83"/>
      <c r="E3" s="91"/>
      <c r="F3" s="82"/>
      <c r="G3" s="91"/>
      <c r="H3" s="91"/>
      <c r="I3" s="91"/>
      <c r="J3" s="82"/>
    </row>
    <row r="4" spans="1:10" x14ac:dyDescent="0.2">
      <c r="A4" s="23"/>
      <c r="B4" s="96"/>
      <c r="C4" s="97"/>
      <c r="D4" s="24"/>
      <c r="E4" s="43"/>
      <c r="F4" s="44"/>
      <c r="G4" s="44"/>
      <c r="H4" s="27"/>
      <c r="I4" s="27"/>
      <c r="J4" s="34"/>
    </row>
    <row r="5" spans="1:10" x14ac:dyDescent="0.2">
      <c r="A5" s="26"/>
      <c r="B5" s="96"/>
      <c r="C5" s="97"/>
      <c r="D5" s="28"/>
      <c r="E5" s="43"/>
      <c r="F5" s="44"/>
      <c r="G5" s="44"/>
      <c r="H5" s="27"/>
      <c r="I5" s="27"/>
      <c r="J5" s="27"/>
    </row>
    <row r="6" spans="1:10" x14ac:dyDescent="0.2">
      <c r="A6" s="26"/>
      <c r="B6" s="96"/>
      <c r="C6" s="97"/>
      <c r="D6" s="28"/>
      <c r="E6" s="43"/>
      <c r="F6" s="44"/>
      <c r="G6" s="44"/>
      <c r="H6" s="27"/>
      <c r="I6" s="27"/>
      <c r="J6" s="27"/>
    </row>
    <row r="7" spans="1:10" x14ac:dyDescent="0.2">
      <c r="A7" s="26"/>
      <c r="B7" s="96"/>
      <c r="C7" s="97"/>
      <c r="D7" s="28"/>
      <c r="E7" s="43"/>
      <c r="F7" s="44"/>
      <c r="G7" s="44"/>
      <c r="H7" s="27"/>
      <c r="I7" s="27"/>
      <c r="J7" s="27"/>
    </row>
    <row r="8" spans="1:10" x14ac:dyDescent="0.2">
      <c r="A8" s="26"/>
      <c r="B8" s="96"/>
      <c r="C8" s="97"/>
      <c r="D8" s="28"/>
      <c r="E8" s="43"/>
      <c r="F8" s="44"/>
      <c r="G8" s="44"/>
      <c r="H8" s="27"/>
      <c r="I8" s="27"/>
      <c r="J8" s="27"/>
    </row>
    <row r="9" spans="1:10" x14ac:dyDescent="0.2">
      <c r="A9" s="26"/>
      <c r="B9" s="96"/>
      <c r="C9" s="97"/>
      <c r="D9" s="28"/>
      <c r="E9" s="43"/>
      <c r="F9" s="44"/>
      <c r="G9" s="44"/>
      <c r="H9" s="27"/>
      <c r="I9" s="27"/>
      <c r="J9" s="27"/>
    </row>
    <row r="10" spans="1:10" x14ac:dyDescent="0.2">
      <c r="A10" s="26"/>
      <c r="B10" s="96"/>
      <c r="C10" s="97"/>
      <c r="D10" s="28"/>
      <c r="E10" s="43"/>
      <c r="F10" s="44"/>
      <c r="G10" s="44"/>
      <c r="H10" s="27"/>
      <c r="I10" s="27"/>
      <c r="J10" s="27"/>
    </row>
    <row r="11" spans="1:10" x14ac:dyDescent="0.2">
      <c r="A11" s="26"/>
      <c r="B11" s="96"/>
      <c r="C11" s="97"/>
      <c r="D11" s="28"/>
      <c r="E11" s="43"/>
      <c r="F11" s="44"/>
      <c r="G11" s="44"/>
      <c r="H11" s="27"/>
      <c r="I11" s="27"/>
      <c r="J11" s="27"/>
    </row>
    <row r="12" spans="1:10" x14ac:dyDescent="0.2">
      <c r="A12" s="26"/>
      <c r="B12" s="96"/>
      <c r="C12" s="97"/>
      <c r="D12" s="28"/>
      <c r="E12" s="43"/>
      <c r="F12" s="44"/>
      <c r="G12" s="44"/>
      <c r="H12" s="27"/>
      <c r="I12" s="27"/>
      <c r="J12" s="27"/>
    </row>
    <row r="13" spans="1:10" ht="13.5" thickBot="1" x14ac:dyDescent="0.25">
      <c r="A13" s="31"/>
      <c r="B13" s="98"/>
      <c r="C13" s="99"/>
      <c r="D13" s="32"/>
      <c r="E13" s="52"/>
      <c r="F13" s="44"/>
      <c r="G13" s="53"/>
      <c r="H13" s="33"/>
      <c r="I13" s="33"/>
      <c r="J13" s="33"/>
    </row>
    <row r="14" spans="1:10" ht="13.5" thickBot="1" x14ac:dyDescent="0.25">
      <c r="A14" s="76" t="s">
        <v>7</v>
      </c>
      <c r="B14" s="77"/>
      <c r="C14" s="77"/>
      <c r="D14" s="78"/>
      <c r="E14" s="42">
        <f>SUM(E4:E13)</f>
        <v>0</v>
      </c>
      <c r="F14" s="42">
        <f>SUM(F4:F13)</f>
        <v>0</v>
      </c>
      <c r="G14" s="42">
        <f>SUM(G4:G13)</f>
        <v>0</v>
      </c>
      <c r="H14" s="29" t="s">
        <v>0</v>
      </c>
      <c r="I14" s="29" t="s">
        <v>0</v>
      </c>
      <c r="J14" s="30" t="s">
        <v>0</v>
      </c>
    </row>
    <row r="15" spans="1:10" x14ac:dyDescent="0.2">
      <c r="A15" s="18"/>
      <c r="B15" s="18"/>
      <c r="C15" s="18"/>
      <c r="D15" s="18"/>
      <c r="E15" s="19"/>
      <c r="F15" s="19"/>
      <c r="G15" s="19"/>
      <c r="H15" s="17"/>
      <c r="I15" s="17"/>
      <c r="J15" s="17"/>
    </row>
    <row r="16" spans="1:10" x14ac:dyDescent="0.2">
      <c r="A16" s="73" t="s">
        <v>33</v>
      </c>
      <c r="B16" s="73"/>
      <c r="C16" s="73"/>
      <c r="D16" s="74"/>
      <c r="E16" s="73"/>
      <c r="F16" s="70"/>
      <c r="H16" s="20"/>
      <c r="I16" s="20"/>
      <c r="J16" s="20"/>
    </row>
    <row r="17" spans="1:6" x14ac:dyDescent="0.2">
      <c r="A17" s="73" t="s">
        <v>37</v>
      </c>
      <c r="B17" s="73"/>
      <c r="C17" s="73"/>
      <c r="D17" s="74"/>
      <c r="E17" s="73"/>
      <c r="F17" s="70"/>
    </row>
  </sheetData>
  <mergeCells count="21">
    <mergeCell ref="A1:J1"/>
    <mergeCell ref="D2:D3"/>
    <mergeCell ref="I2:I3"/>
    <mergeCell ref="J2:J3"/>
    <mergeCell ref="E2:E3"/>
    <mergeCell ref="A2:A3"/>
    <mergeCell ref="G2:G3"/>
    <mergeCell ref="B2:C3"/>
    <mergeCell ref="B4:C4"/>
    <mergeCell ref="B6:C6"/>
    <mergeCell ref="B7:C7"/>
    <mergeCell ref="H2:H3"/>
    <mergeCell ref="B5:C5"/>
    <mergeCell ref="F2:F3"/>
    <mergeCell ref="B8:C8"/>
    <mergeCell ref="B9:C9"/>
    <mergeCell ref="B10:C10"/>
    <mergeCell ref="B11:C11"/>
    <mergeCell ref="A14:D14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Kopsavilkums</vt:lpstr>
      <vt:lpstr>1. Atlīdzība</vt:lpstr>
      <vt:lpstr>2. Transports</vt:lpstr>
      <vt:lpstr>3. Sakari</vt:lpstr>
      <vt:lpstr>4. Noma</vt:lpstr>
      <vt:lpstr>5. Kanceleja</vt:lpstr>
      <vt:lpstr>6. Publicitāte</vt:lpstr>
      <vt:lpstr>7. Preces un pakalpojumi</vt:lpstr>
      <vt:lpstr>8. Mazvērtīgais inventārs</vt:lpstr>
      <vt:lpstr>9. Starptautiskie eksperti</vt:lpstr>
      <vt:lpstr>10. Pamatlīdzekļu izmaksas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Jānis Drigins</cp:lastModifiedBy>
  <cp:lastPrinted>2022-07-28T08:33:07Z</cp:lastPrinted>
  <dcterms:created xsi:type="dcterms:W3CDTF">2000-04-10T10:46:44Z</dcterms:created>
  <dcterms:modified xsi:type="dcterms:W3CDTF">2022-08-17T08:42:34Z</dcterms:modified>
  <cp:category/>
</cp:coreProperties>
</file>